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1ﾍﾟｰｼﾞ" sheetId="2" r:id="rId2"/>
    <sheet name="2ﾍﾟｰｼﾞ" sheetId="3" r:id="rId3"/>
    <sheet name="3ﾍﾟｰｼﾞ" sheetId="4" r:id="rId4"/>
    <sheet name="4ﾍﾟｰｼﾞ" sheetId="5" r:id="rId5"/>
    <sheet name="個人情報提供同意書" sheetId="6" r:id="rId6"/>
  </sheets>
  <definedNames>
    <definedName name="_xlnm.Print_Area" localSheetId="1">'1ﾍﾟｰｼﾞ'!$A$1:$I$37</definedName>
    <definedName name="_xlnm.Print_Area" localSheetId="2">'2ﾍﾟｰｼﾞ'!$A$1:$C$41</definedName>
    <definedName name="_xlnm.Print_Area" localSheetId="3">'3ﾍﾟｰｼﾞ'!$A$1:$E$39</definedName>
    <definedName name="_xlnm.Print_Area" localSheetId="4">'4ﾍﾟｰｼﾞ'!$A$1:$H$34</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<sst xmlns="http://schemas.openxmlformats.org/spreadsheetml/2006/main" count="222" uniqueCount="186">
  <si>
    <t>収入の部</t>
  </si>
  <si>
    <t>支出の部</t>
  </si>
  <si>
    <t>その他の助成金</t>
  </si>
  <si>
    <t>借入金</t>
  </si>
  <si>
    <t>構築物費</t>
  </si>
  <si>
    <t>店舗改装費</t>
  </si>
  <si>
    <t>広告宣伝費</t>
  </si>
  <si>
    <t>家賃等賃借料</t>
  </si>
  <si>
    <t>委託費</t>
  </si>
  <si>
    <t>その他の経費</t>
  </si>
  <si>
    <t>金　額</t>
  </si>
  <si>
    <t>積算根拠</t>
  </si>
  <si>
    <t>５．受注・販売方法や実施体制</t>
  </si>
  <si>
    <t>実施時期(月)</t>
  </si>
  <si>
    <t>取り組む内容</t>
  </si>
  <si>
    <t>８．売上計画</t>
  </si>
  <si>
    <t>製品サービスの内容</t>
  </si>
  <si>
    <t>９．事業収支計画</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</si>
  <si>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</si>
  <si>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</si>
  <si>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</si>
  <si>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</si>
  <si>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</si>
  <si>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</si>
  <si>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</si>
  <si>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</si>
  <si>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</si>
  <si>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原材料費･仕入高</t>
  </si>
  <si>
    <t>外注加工費</t>
  </si>
  <si>
    <t>売上原価　②(③～⑤)</t>
  </si>
  <si>
    <t>原材料費　③</t>
  </si>
  <si>
    <t>外注加工費　⑤</t>
  </si>
  <si>
    <t>総利益　⑥</t>
  </si>
  <si>
    <t>人</t>
  </si>
  <si>
    <t>代表者を除く</t>
  </si>
  <si>
    <t>Ⅱ　申請事業の概要</t>
  </si>
  <si>
    <t>１．対象事業</t>
  </si>
  <si>
    <t>（下の①～③のうち、対象とする事業の欄に○を付けてください。）</t>
  </si>
  <si>
    <t>３．事業の内容</t>
  </si>
  <si>
    <t>（事業開始のきっかけや社会的な背景、市場環境（規模・成長性）、競合の状況等を記入してください。）</t>
  </si>
  <si>
    <t>２．事業を開始しようとする動機</t>
  </si>
  <si>
    <t>４．対象事業要件の概要</t>
  </si>
  <si>
    <t>Ⅰ　申請者(企業)の概要</t>
  </si>
  <si>
    <t>１．申請者(企業)</t>
  </si>
  <si>
    <t>企業名</t>
  </si>
  <si>
    <t>代表者名</t>
  </si>
  <si>
    <t>２．申請者(企業)の略歴等</t>
  </si>
  <si>
    <t>申請者または代表者の略歴（最終学歴、職歴、現勤務先、役職、従事内容等）</t>
  </si>
  <si>
    <t>３．申請者(企業)の概要</t>
  </si>
  <si>
    <t>資本金</t>
  </si>
  <si>
    <t>株主名</t>
  </si>
  <si>
    <t>万円</t>
  </si>
  <si>
    <t>フリガナ</t>
  </si>
  <si>
    <r>
      <t>（別紙）</t>
    </r>
    <r>
      <rPr>
        <sz val="16"/>
        <rFont val="HG丸ｺﾞｼｯｸM-PRO"/>
        <family val="3"/>
      </rPr>
      <t>創業・ベンチャー挑戦応援事業 事業計画書</t>
    </r>
  </si>
  <si>
    <t>住　所</t>
  </si>
  <si>
    <t>業　種</t>
  </si>
  <si>
    <t>（様式第１号）</t>
  </si>
  <si>
    <t>住所(所在地)</t>
  </si>
  <si>
    <t>事業所名</t>
  </si>
  <si>
    <t>電話番号</t>
  </si>
  <si>
    <t>関係書類</t>
  </si>
  <si>
    <t>　創業・ベンチャー挑戦応援事業 事業計画書　　　別紙のとおり</t>
  </si>
  <si>
    <t>印</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</si>
  <si>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</si>
  <si>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</si>
  <si>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</si>
  <si>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</si>
  <si>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</si>
  <si>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</si>
  <si>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</si>
  <si>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</si>
  <si>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</si>
  <si>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</si>
  <si>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※１　助成金は合計額の50％以内で、製造業・建設業は200万円、卸・小売・飲食・サービス業等その他の
　　　業種は100万円を上限とします。</t>
  </si>
  <si>
    <t>器具･工具･備品費</t>
  </si>
  <si>
    <t>知的所有権出願費</t>
  </si>
  <si>
    <t>専門家謝金</t>
  </si>
  <si>
    <t>機械・設備費(※2)</t>
  </si>
  <si>
    <t>人件費(※3)</t>
  </si>
  <si>
    <t>合計(※4)</t>
  </si>
  <si>
    <t>２　土地・建物等の不動産の取得、および自動車の取得は除きます。（ただし自動車リース料は対象可）</t>
  </si>
  <si>
    <t>３　新規雇用者に係るもので、対象経費の20％以内のみ対象とすることができます。</t>
  </si>
  <si>
    <t>４　収入の部と支出の部の合計は一致します。</t>
  </si>
  <si>
    <t>通信運搬費、旅費交通費、消耗品費 等</t>
  </si>
  <si>
    <t>商品仕入高　④</t>
  </si>
  <si>
    <t>人件費(含役員報酬)⑧</t>
  </si>
  <si>
    <t>減価償却費　⑨</t>
  </si>
  <si>
    <t>⑩</t>
  </si>
  <si>
    <t>⑪</t>
  </si>
  <si>
    <t>⑫</t>
  </si>
  <si>
    <t>⑬</t>
  </si>
  <si>
    <t>上記売上計画のとおり</t>
  </si>
  <si>
    <t>←個人名を記入し個人印（認印可）を押印してください。（法人の肩書きは不要）</t>
  </si>
  <si>
    <t>←法人ではなく個人の住所を記載ください。</t>
  </si>
  <si>
    <t>① 独自の技術やアイデアを活かした新商品の開発、または新サービスを提供する事業</t>
  </si>
  <si>
    <t>第７条の規定により、次の関係書類を添えて申請します。</t>
  </si>
  <si>
    <t>助成金金　　　　　円を交付されるよう、創業・ベンチャー挑戦応援事業実施要綱</t>
  </si>
  <si>
    <t>ＵＲＬ</t>
  </si>
  <si>
    <t>E-mail</t>
  </si>
  <si>
    <t>〒</t>
  </si>
  <si>
    <t>（事業の内容や特徴、将来の事業展開等を記入してください。また事業全体のイメージ図等があれば添付してください。）</t>
  </si>
  <si>
    <t>金額の入っている費用科目の積算根拠はすべて記入してください</t>
  </si>
  <si>
    <t>可能な限り「単価×個数or月数」で表記してください</t>
  </si>
  <si>
    <t>注）３ページ７．と４ページ９．との金額の関連性</t>
  </si>
  <si>
    <t>同じ費用科目であれば、月数で２ヵ月分だけ７．よりも９．の方が金額が多くなることになります。</t>
  </si>
  <si>
    <t>この点に留意して作成ください。</t>
  </si>
  <si>
    <t>金額の入っている売上科目の積算根拠はすべて記入してください</t>
  </si>
  <si>
    <t>可能な限り「製品（客）単価×個（客）数×月数」で表記してください</t>
  </si>
  <si>
    <t>この点に留意して作成してください。</t>
  </si>
  <si>
    <t>⑭</t>
  </si>
  <si>
    <t>その他の経費　⑮</t>
  </si>
  <si>
    <t>営業利益　⑯(⑥－⑦)</t>
  </si>
  <si>
    <t>営業外収支　⑰</t>
  </si>
  <si>
    <t>経常利益　⑱(⑯＋⑰)</t>
  </si>
  <si>
    <t>販売管理費⑦(⑧～⑮)</t>
  </si>
  <si>
    <t>←記載例を示しておきます</t>
  </si>
  <si>
    <t>２つ以上に○を付けますと対象事業が絞れず評価ができませんので、</t>
  </si>
  <si>
    <t>（どのような顧客にどのようにして製品・サービスを提供するのか？また、社内体制や社外協力者等について記入してください。）</t>
  </si>
  <si>
    <t>①～⑤のいずれか１つの項目に○をつけてください。</t>
  </si>
  <si>
    <t>（「１．対象企業」で選択した①～④の事業別に対象事業要件の内容を具体的に記入してください。）</t>
  </si>
  <si>
    <t>対象事業要件の例</t>
  </si>
  <si>
    <t>②事業の競争優位性</t>
  </si>
  <si>
    <t>③事業の地域貢献性</t>
  </si>
  <si>
    <t>①、④事業の新規性または独自性</t>
  </si>
  <si>
    <t>⑤とやま起業未来塾生時代に自身が履行されたコースに基づき、①～④のいずれかの観点からご記入ください</t>
  </si>
  <si>
    <t>必ず１つだけに○を付けてください。</t>
  </si>
  <si>
    <t>注）３ページ７．と４ページ９．との金額の関連性について</t>
  </si>
  <si>
    <t>※ ⑩～⑮には３ページ７．の支出科目他、金額の大きい費目から順に記入し、その他はすべて「その他の経費」</t>
  </si>
  <si>
    <t>にまとめて計上してください。</t>
  </si>
  <si>
    <t>　公益財団法人 富山県新世紀産業機構　御中</t>
  </si>
  <si>
    <t>公益財団法人 富山県新世紀産業機構</t>
  </si>
  <si>
    <t>金額（円）</t>
  </si>
  <si>
    <t>金額（円）</t>
  </si>
  <si>
    <r>
      <t>６．スケジュール</t>
    </r>
    <r>
      <rPr>
        <sz val="9"/>
        <rFont val="ＭＳ ゴシック"/>
        <family val="3"/>
      </rPr>
      <t>（今年度中に取り組む事業の実施時期とその内容）</t>
    </r>
  </si>
  <si>
    <t>自己資金</t>
  </si>
  <si>
    <t>創業・ベンチャー挑戦応援事業助成金</t>
  </si>
  <si>
    <t>助成金(※1)</t>
  </si>
  <si>
    <t>『自己資金等』欄には、預貯金取崩しや売上金から充当など、</t>
  </si>
  <si>
    <t>助成金・借入金以外からの調達額をすべて記入し、収支合計を一致させてください。</t>
  </si>
  <si>
    <t>３ページ７．は25年５月～26年２月までの10ヵ月間、</t>
  </si>
  <si>
    <t>一方４ページ９．は25年５月～26年４月までの12ヵ月間</t>
  </si>
  <si>
    <t>一方４ページ９．は25年５月～26年４月までの12ヶ月間</t>
  </si>
  <si>
    <t>事業開始日</t>
  </si>
  <si>
    <t>株主構成</t>
  </si>
  <si>
    <t>〇</t>
  </si>
  <si>
    <t>－</t>
  </si>
  <si>
    <t>◎</t>
  </si>
  <si>
    <t>主たる業務内容
や取り扱い商品</t>
  </si>
  <si>
    <t>申請者との関係</t>
  </si>
  <si>
    <t>業</t>
  </si>
  <si>
    <t>創業済みの方　（◎は記入必須、〇は法人の場合のみ記入）</t>
  </si>
  <si>
    <t>創業予定の方　（◎は記入必須、－は記入不要）</t>
  </si>
  <si>
    <t>　（「創業済みの方」、「創業予定の方」いずれか該当する欄に記入してください。）</t>
  </si>
  <si>
    <t>〇</t>
  </si>
  <si>
    <t>（　歳）</t>
  </si>
  <si>
    <t>代表者名
（年齢）</t>
  </si>
  <si>
    <t>TEL(　　　)　　　-</t>
  </si>
  <si>
    <t>FAX(　　　)　　　-</t>
  </si>
  <si>
    <t>割合</t>
  </si>
  <si>
    <t>補助・助成金名</t>
  </si>
  <si>
    <t>補助・助成団体名</t>
  </si>
  <si>
    <t>補助・助成金額</t>
  </si>
  <si>
    <t>４．本助成金以外の補助・助成制度の利用実績・見込み</t>
  </si>
  <si>
    <t>円</t>
  </si>
  <si>
    <t>※ 見込みの場合は要望額を記入</t>
  </si>
  <si>
    <t>※ 代表者は除きます</t>
  </si>
  <si>
    <t>（創業予定の方は申請者の略歴を、創業済みの方は代表者の略歴を記入してください。）</t>
  </si>
  <si>
    <t>年度</t>
  </si>
  <si>
    <t>補助金</t>
  </si>
  <si>
    <t>平成　　</t>
  </si>
  <si>
    <t>富山県</t>
  </si>
  <si>
    <t>※ 創業済みの方は、法人の場合は登記日を、個人の
　場合は税務署への開廃業届出書内の開業日を記入
※ また創業予定の方は予定日を記入</t>
  </si>
  <si>
    <t>※ 持株割合の高い
　上位２名を記入</t>
  </si>
  <si>
    <t>※ 日本標準産業分類（小分類[３ケタ]）から
　該当する業種を記載</t>
  </si>
  <si>
    <t>平成　年度 創業・ベンチャー挑戦応援事業 助成金交付申請書</t>
  </si>
  <si>
    <t>　平成　年度において標記事業を実施したいので、創業・ベンチャー挑戦応援事業</t>
  </si>
  <si>
    <t>② 地域貢献型事業（コミュニティビジネス）、または中心市街地、商店街、共同店舗等の
　空き店舗等を利用して行う事業で、地域活性化に貢献する事業</t>
  </si>
  <si>
    <t>③ グリーン･イノベーション（環境･エネルギー分野）やライフ･イノベーション（医療･介護
　分野）等成長分野に関する新商品の開発または新サービスを提供する事業</t>
  </si>
  <si>
    <t>④ とやま起業未来塾のビジネスプラン発表会で入賞した事業計画に従って実施する事業</t>
  </si>
  <si>
    <t>理事長　　山崎　康至　殿</t>
  </si>
  <si>
    <t>　　　年　月</t>
  </si>
  <si>
    <r>
      <t>７．助成対象事業の資金調達方法と対象経費の明細</t>
    </r>
    <r>
      <rPr>
        <sz val="9"/>
        <rFont val="ＭＳ ゴシック"/>
        <family val="3"/>
      </rPr>
      <t>（申請時～　　　年　月　日まで）</t>
    </r>
  </si>
  <si>
    <t>（今期：　　年　月頃～　　年　月頃）</t>
  </si>
  <si>
    <t>（来期：　　年　月頃～　　年　月頃）</t>
  </si>
  <si>
    <t>　　　年　　月　　日</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</si>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</sst>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s>
  <fonts count="58">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8"/>
      <name val="ＭＳ ゴシック"/>
      <family val="3"/>
    </font>
    <font>
      <sz val="16"/>
      <name val="HG丸ｺﾞｼｯｸM-PRO"/>
      <family val="3"/>
    </font>
    <font>
      <sz val="11"/>
      <name val="HG丸ｺﾞｼｯｸM-PRO"/>
      <family val="3"/>
    </font>
    <font>
      <sz val="16"/>
      <name val="ＭＳ ゴシック"/>
      <family val="3"/>
    </font>
    <font>
      <sz val="9"/>
      <name val="ＭＳ Ｐゴシック"/>
      <family val="3"/>
    </font>
    <font>
      <b/>
      <sz val="9"/>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color indexed="10"/>
      <name val="ＭＳ ゴシック"/>
      <family val="3"/>
    </font>
    <font>
      <sz val="9"/>
      <color indexed="8"/>
      <name val="ＭＳ ゴシック"/>
      <family val="3"/>
    </font>
    <font>
      <sz val="10"/>
      <color indexed="8"/>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style="medium"/>
      <right style="thin"/>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medium"/>
      <bottom style="thin"/>
    </border>
    <border>
      <left>
        <color indexed="63"/>
      </left>
      <right style="medium"/>
      <top style="thin"/>
      <bottom style="medium"/>
    </border>
    <border>
      <left>
        <color indexed="63"/>
      </left>
      <right>
        <color indexed="63"/>
      </right>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25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176" fontId="2" fillId="0" borderId="15" xfId="49" applyNumberFormat="1" applyFont="1" applyBorder="1" applyAlignment="1">
      <alignment vertical="center"/>
    </xf>
    <xf numFmtId="176" fontId="2" fillId="0" borderId="30" xfId="49" applyNumberFormat="1"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38" fontId="2" fillId="0" borderId="10" xfId="49" applyNumberFormat="1" applyFont="1" applyBorder="1" applyAlignment="1">
      <alignment vertical="center"/>
    </xf>
    <xf numFmtId="38" fontId="2" fillId="0" borderId="12" xfId="49" applyNumberFormat="1"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176" fontId="2" fillId="0" borderId="31" xfId="49" applyNumberFormat="1" applyFont="1" applyBorder="1" applyAlignment="1">
      <alignment vertical="center"/>
    </xf>
    <xf numFmtId="0" fontId="6" fillId="0" borderId="44" xfId="0" applyFont="1" applyBorder="1" applyAlignment="1">
      <alignment vertical="center" wrapText="1"/>
    </xf>
    <xf numFmtId="176" fontId="2" fillId="0" borderId="39" xfId="49" applyNumberFormat="1" applyFont="1" applyBorder="1" applyAlignment="1">
      <alignment vertical="center"/>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12" fillId="0" borderId="0" xfId="0" applyFont="1" applyAlignment="1">
      <alignment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vertical="center"/>
    </xf>
    <xf numFmtId="9" fontId="2" fillId="0" borderId="47" xfId="42" applyFont="1"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10" fillId="0" borderId="48" xfId="0" applyFont="1" applyBorder="1" applyAlignment="1">
      <alignment horizontal="center" vertical="center"/>
    </xf>
    <xf numFmtId="0" fontId="6" fillId="0" borderId="0" xfId="0" applyFont="1" applyAlignment="1">
      <alignment vertical="center"/>
    </xf>
    <xf numFmtId="0" fontId="2" fillId="0" borderId="45" xfId="0" applyFont="1" applyBorder="1" applyAlignment="1">
      <alignment horizontal="left" vertical="center" indent="1"/>
    </xf>
    <xf numFmtId="0" fontId="6" fillId="0" borderId="49" xfId="0" applyFont="1" applyBorder="1" applyAlignment="1">
      <alignment vertical="center" shrinkToFit="1"/>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52" xfId="0" applyFont="1" applyBorder="1" applyAlignment="1">
      <alignment vertical="center"/>
    </xf>
    <xf numFmtId="0" fontId="14" fillId="0" borderId="0" xfId="0" applyFont="1" applyAlignment="1">
      <alignment/>
    </xf>
    <xf numFmtId="0" fontId="9" fillId="0" borderId="0" xfId="0" applyFont="1" applyAlignment="1">
      <alignment vertical="center"/>
    </xf>
    <xf numFmtId="0" fontId="9" fillId="0" borderId="0" xfId="0" applyFont="1" applyBorder="1" applyAlignment="1">
      <alignment horizontal="center" vertical="center" wrapText="1" shrinkToFit="1"/>
    </xf>
    <xf numFmtId="0" fontId="2" fillId="0" borderId="0" xfId="0" applyFont="1" applyBorder="1" applyAlignment="1">
      <alignment vertical="center" wrapText="1"/>
    </xf>
    <xf numFmtId="0" fontId="15" fillId="0" borderId="0" xfId="0" applyFont="1" applyAlignment="1">
      <alignment vertical="center"/>
    </xf>
    <xf numFmtId="0" fontId="2" fillId="0" borderId="53"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4" xfId="0" applyFont="1" applyBorder="1" applyAlignment="1">
      <alignment vertical="center" shrinkToFit="1"/>
    </xf>
    <xf numFmtId="0" fontId="2" fillId="0" borderId="48"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wrapText="1"/>
    </xf>
    <xf numFmtId="38" fontId="2" fillId="0" borderId="53" xfId="49" applyFont="1" applyBorder="1" applyAlignment="1">
      <alignment vertical="center"/>
    </xf>
    <xf numFmtId="38" fontId="2" fillId="0" borderId="23" xfId="49"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3" fillId="0" borderId="15" xfId="0" applyFont="1" applyBorder="1" applyAlignment="1">
      <alignment vertical="center"/>
    </xf>
    <xf numFmtId="0" fontId="2" fillId="0" borderId="40" xfId="0" applyFont="1" applyBorder="1" applyAlignment="1">
      <alignment vertical="center"/>
    </xf>
    <xf numFmtId="0" fontId="3" fillId="0" borderId="13"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vertical="center"/>
    </xf>
    <xf numFmtId="0" fontId="2" fillId="0" borderId="28" xfId="0" applyFont="1" applyBorder="1" applyAlignment="1">
      <alignment vertical="center"/>
    </xf>
    <xf numFmtId="0" fontId="3" fillId="0" borderId="20" xfId="0" applyFont="1" applyBorder="1" applyAlignment="1">
      <alignment vertical="center"/>
    </xf>
    <xf numFmtId="0" fontId="2" fillId="0" borderId="41" xfId="0" applyFont="1" applyBorder="1" applyAlignment="1">
      <alignment vertical="center"/>
    </xf>
    <xf numFmtId="0" fontId="2" fillId="0" borderId="60" xfId="0" applyFont="1" applyBorder="1" applyAlignment="1">
      <alignment horizontal="left" vertical="center" indent="1"/>
    </xf>
    <xf numFmtId="0" fontId="2" fillId="0" borderId="6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13" xfId="0" applyFont="1" applyBorder="1" applyAlignment="1">
      <alignment vertical="center"/>
    </xf>
    <xf numFmtId="0" fontId="2" fillId="0" borderId="53" xfId="0" applyFont="1" applyBorder="1" applyAlignment="1">
      <alignment vertical="center"/>
    </xf>
    <xf numFmtId="0" fontId="2" fillId="0" borderId="65" xfId="0" applyFont="1" applyBorder="1" applyAlignment="1">
      <alignment horizontal="center" vertical="center"/>
    </xf>
    <xf numFmtId="38" fontId="2" fillId="0" borderId="61" xfId="49" applyFont="1" applyBorder="1" applyAlignment="1">
      <alignment vertical="center"/>
    </xf>
    <xf numFmtId="0" fontId="2" fillId="0" borderId="1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6" xfId="0" applyFont="1" applyBorder="1" applyAlignment="1">
      <alignment vertical="center"/>
    </xf>
    <xf numFmtId="0" fontId="2" fillId="0" borderId="52" xfId="0" applyFont="1" applyBorder="1" applyAlignment="1">
      <alignment vertical="center"/>
    </xf>
    <xf numFmtId="38" fontId="2" fillId="0" borderId="66" xfId="49" applyFont="1" applyBorder="1" applyAlignment="1">
      <alignment vertical="center"/>
    </xf>
    <xf numFmtId="0" fontId="2" fillId="0" borderId="67" xfId="0" applyFont="1" applyBorder="1" applyAlignment="1">
      <alignment horizontal="center" vertical="center" wrapText="1"/>
    </xf>
    <xf numFmtId="181" fontId="2" fillId="0" borderId="68" xfId="0" applyNumberFormat="1" applyFont="1" applyBorder="1" applyAlignment="1">
      <alignment horizontal="left" vertical="center" indent="1"/>
    </xf>
    <xf numFmtId="0" fontId="2" fillId="0" borderId="68" xfId="0" applyFont="1" applyBorder="1" applyAlignment="1">
      <alignment horizontal="right" vertical="center"/>
    </xf>
    <xf numFmtId="0" fontId="6" fillId="0" borderId="26" xfId="0" applyFont="1" applyBorder="1" applyAlignment="1">
      <alignment vertical="center"/>
    </xf>
    <xf numFmtId="0" fontId="2" fillId="0" borderId="50" xfId="0" applyFont="1" applyBorder="1" applyAlignment="1">
      <alignment vertical="center"/>
    </xf>
    <xf numFmtId="0" fontId="6" fillId="0" borderId="24" xfId="0" applyFont="1" applyBorder="1" applyAlignment="1">
      <alignment horizontal="left" vertical="center" indent="1"/>
    </xf>
    <xf numFmtId="0" fontId="6" fillId="0" borderId="19" xfId="0" applyFont="1" applyBorder="1" applyAlignment="1">
      <alignment horizontal="left" vertical="center" indent="1"/>
    </xf>
    <xf numFmtId="0" fontId="7" fillId="0" borderId="0" xfId="0" applyFont="1" applyAlignment="1">
      <alignment horizontal="left" vertical="center" indent="3"/>
    </xf>
    <xf numFmtId="0" fontId="7" fillId="0" borderId="0" xfId="0" applyFont="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6" fillId="0" borderId="69" xfId="0" applyFont="1" applyBorder="1" applyAlignment="1">
      <alignment horizontal="left" vertical="center" wrapText="1" indent="1"/>
    </xf>
    <xf numFmtId="0" fontId="6" fillId="0" borderId="70"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50" xfId="0" applyFont="1" applyBorder="1" applyAlignment="1">
      <alignment horizontal="left" vertical="center" wrapText="1" indent="1"/>
    </xf>
    <xf numFmtId="0" fontId="2" fillId="0" borderId="71" xfId="0" applyFont="1" applyBorder="1" applyAlignment="1">
      <alignment horizontal="left" vertical="center" indent="1"/>
    </xf>
    <xf numFmtId="0" fontId="2" fillId="0" borderId="72" xfId="0" applyFont="1" applyBorder="1" applyAlignment="1">
      <alignment horizontal="left" vertical="center" indent="1"/>
    </xf>
    <xf numFmtId="0" fontId="2" fillId="0" borderId="24" xfId="0" applyFont="1" applyBorder="1" applyAlignment="1">
      <alignment horizontal="left" vertical="center" indent="1"/>
    </xf>
    <xf numFmtId="0" fontId="2" fillId="0" borderId="73" xfId="0" applyFont="1" applyBorder="1" applyAlignment="1">
      <alignment horizontal="left" vertical="center" indent="1"/>
    </xf>
    <xf numFmtId="0" fontId="56" fillId="0" borderId="39" xfId="0" applyFont="1" applyBorder="1" applyAlignment="1">
      <alignment horizontal="left" vertical="center" wrapText="1" indent="1"/>
    </xf>
    <xf numFmtId="0" fontId="56" fillId="0" borderId="44" xfId="0" applyFont="1" applyBorder="1" applyAlignment="1">
      <alignment horizontal="left" vertical="center" wrapText="1" indent="1"/>
    </xf>
    <xf numFmtId="0" fontId="57" fillId="0" borderId="61" xfId="0" applyFont="1" applyBorder="1" applyAlignment="1">
      <alignment horizontal="center" vertical="center"/>
    </xf>
    <xf numFmtId="0" fontId="57" fillId="0" borderId="39" xfId="0" applyFont="1" applyBorder="1" applyAlignment="1">
      <alignment horizontal="center" vertical="center"/>
    </xf>
    <xf numFmtId="0" fontId="57" fillId="0" borderId="4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4" xfId="0" applyFont="1" applyBorder="1" applyAlignment="1">
      <alignment horizontal="left" vertical="center" indent="1"/>
    </xf>
    <xf numFmtId="0" fontId="6" fillId="0" borderId="68" xfId="0" applyFont="1" applyBorder="1" applyAlignment="1">
      <alignment horizontal="left" vertical="center" indent="1"/>
    </xf>
    <xf numFmtId="0" fontId="6" fillId="0" borderId="18"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indent="1"/>
    </xf>
    <xf numFmtId="0" fontId="2" fillId="0" borderId="22" xfId="0" applyFont="1" applyBorder="1" applyAlignment="1">
      <alignment horizontal="left" vertical="center" indent="1"/>
    </xf>
    <xf numFmtId="0" fontId="2" fillId="0" borderId="75" xfId="0" applyFont="1" applyBorder="1" applyAlignment="1">
      <alignment horizontal="center" vertical="center"/>
    </xf>
    <xf numFmtId="0" fontId="2" fillId="0" borderId="69"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6" fillId="0" borderId="68" xfId="0" applyFont="1" applyBorder="1" applyAlignment="1">
      <alignment horizontal="center" vertical="center"/>
    </xf>
    <xf numFmtId="0" fontId="6"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7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69" xfId="0" applyFont="1" applyBorder="1" applyAlignment="1">
      <alignment horizontal="center" vertical="center" wrapText="1"/>
    </xf>
    <xf numFmtId="0" fontId="2" fillId="0" borderId="79" xfId="0" applyFont="1" applyBorder="1" applyAlignment="1">
      <alignment horizontal="center" vertical="center" wrapText="1"/>
    </xf>
    <xf numFmtId="0" fontId="6" fillId="0" borderId="21" xfId="0" applyFont="1" applyBorder="1" applyAlignment="1">
      <alignment horizontal="left" vertical="center" wrapText="1" indent="1"/>
    </xf>
    <xf numFmtId="0" fontId="6" fillId="0" borderId="49" xfId="0" applyFont="1" applyBorder="1" applyAlignment="1">
      <alignment horizontal="left" vertical="center" wrapText="1" indent="1"/>
    </xf>
    <xf numFmtId="0" fontId="57" fillId="0" borderId="21" xfId="0" applyFont="1" applyBorder="1" applyAlignment="1">
      <alignment horizontal="left" vertical="center" indent="1"/>
    </xf>
    <xf numFmtId="0" fontId="16" fillId="0" borderId="74" xfId="0" applyFont="1" applyBorder="1" applyAlignment="1">
      <alignment horizontal="left" vertical="center" indent="1"/>
    </xf>
    <xf numFmtId="0" fontId="16" fillId="0" borderId="24" xfId="0" applyFont="1" applyBorder="1" applyAlignment="1">
      <alignment horizontal="left" vertical="center" indent="1"/>
    </xf>
    <xf numFmtId="0" fontId="2" fillId="0" borderId="6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2" xfId="0" applyFont="1" applyBorder="1" applyAlignment="1">
      <alignment horizontal="left" vertical="center" wrapText="1" indent="1"/>
    </xf>
    <xf numFmtId="0" fontId="16" fillId="0" borderId="45" xfId="0" applyFont="1" applyBorder="1" applyAlignment="1">
      <alignment horizontal="left" vertical="center" indent="1"/>
    </xf>
    <xf numFmtId="0" fontId="16" fillId="0" borderId="0" xfId="0" applyFont="1" applyBorder="1" applyAlignment="1">
      <alignment horizontal="left" vertical="center" indent="1"/>
    </xf>
    <xf numFmtId="0" fontId="9" fillId="0" borderId="0" xfId="0" applyFont="1" applyBorder="1" applyAlignment="1">
      <alignment vertical="center" wrapText="1"/>
    </xf>
    <xf numFmtId="0" fontId="2" fillId="0" borderId="80" xfId="0" applyFont="1" applyBorder="1" applyAlignment="1">
      <alignment vertical="center" wrapText="1"/>
    </xf>
    <xf numFmtId="0" fontId="2" fillId="0" borderId="49" xfId="0" applyFont="1" applyBorder="1" applyAlignment="1">
      <alignment vertical="center" wrapText="1"/>
    </xf>
    <xf numFmtId="0" fontId="2" fillId="0" borderId="77" xfId="0" applyFont="1" applyBorder="1" applyAlignment="1">
      <alignment vertical="center" wrapText="1"/>
    </xf>
    <xf numFmtId="0" fontId="2" fillId="0" borderId="81" xfId="0" applyFont="1" applyBorder="1" applyAlignment="1">
      <alignment vertical="center" wrapText="1"/>
    </xf>
    <xf numFmtId="0" fontId="2" fillId="0" borderId="60" xfId="0" applyFont="1" applyBorder="1" applyAlignment="1">
      <alignment vertical="center" wrapText="1"/>
    </xf>
    <xf numFmtId="0" fontId="2" fillId="0" borderId="70" xfId="0" applyFont="1" applyBorder="1" applyAlignment="1">
      <alignment vertical="center" wrapText="1"/>
    </xf>
    <xf numFmtId="0" fontId="2" fillId="0" borderId="61" xfId="0" applyFont="1" applyBorder="1" applyAlignment="1">
      <alignment vertical="center" wrapText="1"/>
    </xf>
    <xf numFmtId="0" fontId="2" fillId="0" borderId="44" xfId="0" applyFont="1" applyBorder="1" applyAlignment="1">
      <alignment vertical="center" wrapText="1"/>
    </xf>
    <xf numFmtId="0" fontId="2" fillId="0" borderId="61"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6" fillId="0" borderId="77" xfId="0" applyFont="1" applyBorder="1" applyAlignment="1">
      <alignment horizontal="left" vertical="center" wrapText="1" indent="1"/>
    </xf>
    <xf numFmtId="0" fontId="6" fillId="0" borderId="82" xfId="0" applyFont="1" applyBorder="1" applyAlignment="1">
      <alignment horizontal="left" vertical="center" wrapText="1" indent="1"/>
    </xf>
    <xf numFmtId="0" fontId="6" fillId="0" borderId="81" xfId="0" applyFont="1" applyBorder="1" applyAlignment="1">
      <alignment horizontal="left" vertical="center" wrapText="1" indent="1"/>
    </xf>
    <xf numFmtId="0" fontId="6" fillId="0" borderId="74" xfId="0" applyFont="1" applyBorder="1" applyAlignment="1">
      <alignment horizontal="left" vertical="center" indent="1"/>
    </xf>
    <xf numFmtId="0" fontId="6" fillId="0" borderId="24" xfId="0" applyFont="1" applyBorder="1" applyAlignment="1">
      <alignment horizontal="left" vertical="center" indent="1"/>
    </xf>
    <xf numFmtId="0" fontId="6" fillId="0" borderId="50" xfId="0" applyFont="1" applyBorder="1" applyAlignment="1">
      <alignment horizontal="left" vertical="center" indent="1"/>
    </xf>
    <xf numFmtId="0" fontId="2" fillId="0" borderId="61"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77" xfId="0" applyFont="1" applyBorder="1" applyAlignment="1">
      <alignment vertical="center"/>
    </xf>
    <xf numFmtId="0" fontId="2" fillId="0" borderId="82" xfId="0" applyFont="1" applyBorder="1" applyAlignment="1">
      <alignment vertical="center"/>
    </xf>
    <xf numFmtId="0" fontId="2" fillId="0" borderId="81" xfId="0" applyFont="1" applyBorder="1" applyAlignment="1">
      <alignment vertical="center"/>
    </xf>
    <xf numFmtId="0" fontId="2" fillId="0" borderId="6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80" xfId="0" applyFont="1" applyBorder="1" applyAlignment="1">
      <alignment vertical="center" shrinkToFit="1"/>
    </xf>
    <xf numFmtId="0" fontId="2" fillId="0" borderId="21" xfId="0" applyFont="1" applyBorder="1" applyAlignment="1">
      <alignment vertical="center" shrinkToFit="1"/>
    </xf>
    <xf numFmtId="0" fontId="2" fillId="0" borderId="49" xfId="0" applyFont="1" applyBorder="1" applyAlignment="1">
      <alignment vertical="center" shrinkToFit="1"/>
    </xf>
    <xf numFmtId="0" fontId="9" fillId="0" borderId="0" xfId="0" applyFont="1" applyAlignment="1">
      <alignment vertical="center" wrapText="1"/>
    </xf>
    <xf numFmtId="0" fontId="2" fillId="0" borderId="83"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3" fillId="0" borderId="18" xfId="0" applyFont="1" applyBorder="1" applyAlignment="1">
      <alignment vertical="center" wrapText="1"/>
    </xf>
    <xf numFmtId="0" fontId="3" fillId="0" borderId="4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6"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1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3</xdr:col>
      <xdr:colOff>438150</xdr:colOff>
      <xdr:row>32</xdr:row>
      <xdr:rowOff>190500</xdr:rowOff>
    </xdr:to>
    <xdr:sp>
      <xdr:nvSpPr>
        <xdr:cNvPr id="1" name="テキスト ボックス 1"/>
        <xdr:cNvSpPr txBox="1">
          <a:spLocks noChangeArrowheads="1"/>
        </xdr:cNvSpPr>
      </xdr:nvSpPr>
      <xdr:spPr>
        <a:xfrm>
          <a:off x="0" y="6543675"/>
          <a:ext cx="6229350" cy="2667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助成金交付申請に当たり、次に掲げるすべてに該当することを誓約します。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8</xdr:col>
      <xdr:colOff>647700</xdr:colOff>
      <xdr:row>18</xdr:row>
      <xdr:rowOff>304800</xdr:rowOff>
    </xdr:to>
    <xdr:sp>
      <xdr:nvSpPr>
        <xdr:cNvPr id="1" name="Text Box 2"/>
        <xdr:cNvSpPr txBox="1">
          <a:spLocks noChangeArrowheads="1"/>
        </xdr:cNvSpPr>
      </xdr:nvSpPr>
      <xdr:spPr>
        <a:xfrm>
          <a:off x="19050" y="2828925"/>
          <a:ext cx="696277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○○大学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卒業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入社　●●部において</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業務に従事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退社</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□□会社を設立　代表に就任　現在に至る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2</xdr:col>
      <xdr:colOff>4391025</xdr:colOff>
      <xdr:row>14</xdr:row>
      <xdr:rowOff>228600</xdr:rowOff>
    </xdr:to>
    <xdr:sp>
      <xdr:nvSpPr>
        <xdr:cNvPr id="1" name="Text Box 1"/>
        <xdr:cNvSpPr txBox="1">
          <a:spLocks noChangeArrowheads="1"/>
        </xdr:cNvSpPr>
      </xdr:nvSpPr>
      <xdr:spPr>
        <a:xfrm>
          <a:off x="0" y="2457450"/>
          <a:ext cx="6924675" cy="14668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17</xdr:row>
      <xdr:rowOff>0</xdr:rowOff>
    </xdr:from>
    <xdr:to>
      <xdr:col>3</xdr:col>
      <xdr:colOff>0</xdr:colOff>
      <xdr:row>30</xdr:row>
      <xdr:rowOff>0</xdr:rowOff>
    </xdr:to>
    <xdr:sp>
      <xdr:nvSpPr>
        <xdr:cNvPr id="2" name="Text Box 2"/>
        <xdr:cNvSpPr txBox="1">
          <a:spLocks noChangeArrowheads="1"/>
        </xdr:cNvSpPr>
      </xdr:nvSpPr>
      <xdr:spPr>
        <a:xfrm>
          <a:off x="0" y="4381500"/>
          <a:ext cx="6924675" cy="3219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32</xdr:row>
      <xdr:rowOff>9525</xdr:rowOff>
    </xdr:from>
    <xdr:to>
      <xdr:col>2</xdr:col>
      <xdr:colOff>4371975</xdr:colOff>
      <xdr:row>40</xdr:row>
      <xdr:rowOff>200025</xdr:rowOff>
    </xdr:to>
    <xdr:sp>
      <xdr:nvSpPr>
        <xdr:cNvPr id="3" name="Text Box 3"/>
        <xdr:cNvSpPr txBox="1">
          <a:spLocks noChangeArrowheads="1"/>
        </xdr:cNvSpPr>
      </xdr:nvSpPr>
      <xdr:spPr>
        <a:xfrm>
          <a:off x="0" y="8048625"/>
          <a:ext cx="690562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申請事業のどのあたりが対象事業要件を満たすのか？本申請のポイントになる部分でもありますので、明確に記載してください。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2686050</xdr:colOff>
      <xdr:row>9</xdr:row>
      <xdr:rowOff>0</xdr:rowOff>
    </xdr:to>
    <xdr:sp>
      <xdr:nvSpPr>
        <xdr:cNvPr id="1" name="Text Box 1"/>
        <xdr:cNvSpPr txBox="1">
          <a:spLocks noChangeArrowheads="1"/>
        </xdr:cNvSpPr>
      </xdr:nvSpPr>
      <xdr:spPr>
        <a:xfrm>
          <a:off x="9525" y="438150"/>
          <a:ext cx="68294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tabSelected="1" view="pageBreakPreview" zoomScaleSheetLayoutView="100" zoomScalePageLayoutView="0" workbookViewId="0" topLeftCell="A1">
      <selection activeCell="C3" sqref="C3"/>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8" customFormat="1" ht="22.5" customHeight="1">
      <c r="A1" s="58" t="s">
        <v>56</v>
      </c>
    </row>
    <row r="2" spans="3:4" s="58" customFormat="1" ht="22.5" customHeight="1">
      <c r="C2" s="145" t="s">
        <v>185</v>
      </c>
      <c r="D2" s="145"/>
    </row>
    <row r="3" s="58" customFormat="1" ht="22.5" customHeight="1"/>
    <row r="4" s="58" customFormat="1" ht="22.5" customHeight="1">
      <c r="A4" s="103" t="s">
        <v>130</v>
      </c>
    </row>
    <row r="5" s="58" customFormat="1" ht="22.5" customHeight="1">
      <c r="A5" s="103" t="s">
        <v>179</v>
      </c>
    </row>
    <row r="6" s="58" customFormat="1" ht="22.5" customHeight="1"/>
    <row r="7" s="58" customFormat="1" ht="22.5" customHeight="1">
      <c r="B7" s="58" t="s">
        <v>57</v>
      </c>
    </row>
    <row r="8" s="58" customFormat="1" ht="22.5" customHeight="1">
      <c r="B8" s="58" t="s">
        <v>58</v>
      </c>
    </row>
    <row r="9" spans="2:4" s="58" customFormat="1" ht="22.5" customHeight="1">
      <c r="B9" s="58" t="s">
        <v>45</v>
      </c>
      <c r="D9" s="78" t="s">
        <v>62</v>
      </c>
    </row>
    <row r="10" s="58" customFormat="1" ht="22.5" customHeight="1">
      <c r="B10" s="58" t="s">
        <v>59</v>
      </c>
    </row>
    <row r="11" s="58" customFormat="1" ht="22.5" customHeight="1"/>
    <row r="12" s="58" customFormat="1" ht="22.5" customHeight="1"/>
    <row r="13" spans="1:4" s="58" customFormat="1" ht="27.75" customHeight="1">
      <c r="A13" s="144" t="s">
        <v>174</v>
      </c>
      <c r="B13" s="144"/>
      <c r="C13" s="144"/>
      <c r="D13" s="144"/>
    </row>
    <row r="14" s="58" customFormat="1" ht="27.75" customHeight="1"/>
    <row r="15" s="58" customFormat="1" ht="22.5" customHeight="1">
      <c r="A15" s="58" t="s">
        <v>175</v>
      </c>
    </row>
    <row r="16" s="58" customFormat="1" ht="22.5" customHeight="1">
      <c r="A16" s="58" t="s">
        <v>96</v>
      </c>
    </row>
    <row r="17" s="58" customFormat="1" ht="22.5" customHeight="1">
      <c r="A17" s="58" t="s">
        <v>95</v>
      </c>
    </row>
    <row r="18" s="58" customFormat="1" ht="27.75" customHeight="1"/>
    <row r="19" s="58" customFormat="1" ht="27.75" customHeight="1">
      <c r="A19" s="58" t="s">
        <v>60</v>
      </c>
    </row>
    <row r="20" s="58" customFormat="1" ht="27.75" customHeight="1">
      <c r="A20" s="58" t="s">
        <v>61</v>
      </c>
    </row>
  </sheetData>
  <sheetProtection/>
  <mergeCells count="2">
    <mergeCell ref="A13:D13"/>
    <mergeCell ref="C2:D2"/>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7"/>
  <sheetViews>
    <sheetView view="pageBreakPreview" zoomScaleSheetLayoutView="100" zoomScalePageLayoutView="0" workbookViewId="0" topLeftCell="A1">
      <selection activeCell="D35" sqref="D35"/>
    </sheetView>
  </sheetViews>
  <sheetFormatPr defaultColWidth="9.00390625" defaultRowHeight="13.5"/>
  <cols>
    <col min="1" max="2" width="4.625" style="1" customWidth="1"/>
    <col min="3" max="3" width="16.25390625" style="1" customWidth="1"/>
    <col min="4" max="4" width="21.125" style="1" customWidth="1"/>
    <col min="5" max="6" width="6.625" style="1" customWidth="1"/>
    <col min="7" max="8" width="11.625" style="1" customWidth="1"/>
    <col min="9" max="16384" width="9.00390625" style="1" customWidth="1"/>
  </cols>
  <sheetData>
    <row r="1" ht="19.5" customHeight="1">
      <c r="A1" s="68" t="s">
        <v>53</v>
      </c>
    </row>
    <row r="2" ht="19.5" customHeight="1">
      <c r="A2" s="66" t="s">
        <v>42</v>
      </c>
    </row>
    <row r="3" ht="19.5" customHeight="1" thickBot="1">
      <c r="A3" s="58" t="s">
        <v>43</v>
      </c>
    </row>
    <row r="4" spans="1:9" ht="15" customHeight="1">
      <c r="A4" s="170" t="s">
        <v>52</v>
      </c>
      <c r="B4" s="171"/>
      <c r="C4" s="177"/>
      <c r="D4" s="178"/>
      <c r="E4" s="186" t="s">
        <v>52</v>
      </c>
      <c r="F4" s="187"/>
      <c r="G4" s="177"/>
      <c r="H4" s="178"/>
      <c r="I4" s="140"/>
    </row>
    <row r="5" spans="1:9" ht="30" customHeight="1">
      <c r="A5" s="172" t="s">
        <v>44</v>
      </c>
      <c r="B5" s="173"/>
      <c r="C5" s="202"/>
      <c r="D5" s="203"/>
      <c r="E5" s="188" t="s">
        <v>155</v>
      </c>
      <c r="F5" s="189"/>
      <c r="G5" s="197"/>
      <c r="H5" s="198"/>
      <c r="I5" s="3" t="s">
        <v>154</v>
      </c>
    </row>
    <row r="6" spans="1:9" ht="19.5" customHeight="1">
      <c r="A6" s="182" t="s">
        <v>54</v>
      </c>
      <c r="B6" s="183"/>
      <c r="C6" s="121" t="s">
        <v>99</v>
      </c>
      <c r="D6" s="174" t="s">
        <v>170</v>
      </c>
      <c r="E6" s="174"/>
      <c r="F6" s="174"/>
      <c r="G6" s="174"/>
      <c r="H6" s="174"/>
      <c r="I6" s="175"/>
    </row>
    <row r="7" spans="1:9" ht="19.5" customHeight="1">
      <c r="A7" s="184"/>
      <c r="B7" s="185"/>
      <c r="C7" s="176" t="s">
        <v>156</v>
      </c>
      <c r="D7" s="163"/>
      <c r="E7" s="163" t="s">
        <v>157</v>
      </c>
      <c r="F7" s="163"/>
      <c r="G7" s="163"/>
      <c r="H7" s="163"/>
      <c r="I7" s="141"/>
    </row>
    <row r="8" spans="1:9" ht="19.5" customHeight="1" thickBot="1">
      <c r="A8" s="150" t="s">
        <v>97</v>
      </c>
      <c r="B8" s="151"/>
      <c r="C8" s="179"/>
      <c r="D8" s="180"/>
      <c r="E8" s="190" t="s">
        <v>98</v>
      </c>
      <c r="F8" s="191"/>
      <c r="G8" s="180"/>
      <c r="H8" s="180"/>
      <c r="I8" s="181"/>
    </row>
    <row r="9" ht="9.75" customHeight="1"/>
    <row r="10" ht="19.5" customHeight="1">
      <c r="A10" s="58" t="s">
        <v>46</v>
      </c>
    </row>
    <row r="11" ht="15" customHeight="1">
      <c r="A11" s="97" t="s">
        <v>166</v>
      </c>
    </row>
    <row r="12" ht="15" customHeight="1">
      <c r="A12" s="8" t="s">
        <v>47</v>
      </c>
    </row>
    <row r="13" spans="9:10" ht="24.75" customHeight="1">
      <c r="I13" s="100"/>
      <c r="J13" s="100" t="s">
        <v>115</v>
      </c>
    </row>
    <row r="14" ht="24.75" customHeight="1"/>
    <row r="15" ht="24.75" customHeight="1"/>
    <row r="16" ht="24.75" customHeight="1"/>
    <row r="17" ht="24.75" customHeight="1"/>
    <row r="18" ht="24.75" customHeight="1"/>
    <row r="19" ht="24.75" customHeight="1"/>
    <row r="20" ht="9.75" customHeight="1"/>
    <row r="21" ht="19.5" customHeight="1">
      <c r="A21" s="58" t="s">
        <v>48</v>
      </c>
    </row>
    <row r="22" ht="15" customHeight="1" thickBot="1">
      <c r="A22" s="97" t="s">
        <v>152</v>
      </c>
    </row>
    <row r="23" spans="1:9" ht="19.5" customHeight="1" thickBot="1">
      <c r="A23" s="127" t="s">
        <v>150</v>
      </c>
      <c r="B23" s="128"/>
      <c r="C23" s="129"/>
      <c r="D23" s="12"/>
      <c r="E23" s="12"/>
      <c r="F23" s="12"/>
      <c r="G23" s="129"/>
      <c r="H23" s="129"/>
      <c r="I23" s="135"/>
    </row>
    <row r="24" spans="1:9" ht="19.5" customHeight="1" thickBot="1">
      <c r="A24" s="125"/>
      <c r="B24" s="1" t="s">
        <v>151</v>
      </c>
      <c r="C24" s="129"/>
      <c r="D24" s="129"/>
      <c r="E24" s="129"/>
      <c r="F24" s="12"/>
      <c r="G24" s="12"/>
      <c r="H24" s="12"/>
      <c r="I24" s="134"/>
    </row>
    <row r="25" spans="1:9" ht="37.5" customHeight="1">
      <c r="A25" s="125" t="s">
        <v>146</v>
      </c>
      <c r="B25" s="124" t="s">
        <v>146</v>
      </c>
      <c r="C25" s="27" t="s">
        <v>142</v>
      </c>
      <c r="D25" s="138"/>
      <c r="E25" s="194" t="s">
        <v>171</v>
      </c>
      <c r="F25" s="194"/>
      <c r="G25" s="194"/>
      <c r="H25" s="194"/>
      <c r="I25" s="195"/>
    </row>
    <row r="26" spans="1:9" ht="24.75" customHeight="1">
      <c r="A26" s="130" t="s">
        <v>144</v>
      </c>
      <c r="B26" s="75" t="s">
        <v>145</v>
      </c>
      <c r="C26" s="132" t="s">
        <v>49</v>
      </c>
      <c r="D26" s="131"/>
      <c r="E26" s="42" t="s">
        <v>51</v>
      </c>
      <c r="F26" s="71"/>
      <c r="G26" s="71"/>
      <c r="H26" s="71"/>
      <c r="I26" s="3"/>
    </row>
    <row r="27" spans="1:9" ht="19.5" customHeight="1">
      <c r="A27" s="125"/>
      <c r="B27" s="124"/>
      <c r="C27" s="152" t="s">
        <v>143</v>
      </c>
      <c r="D27" s="73" t="s">
        <v>50</v>
      </c>
      <c r="E27" s="137" t="s">
        <v>158</v>
      </c>
      <c r="F27" s="192" t="s">
        <v>148</v>
      </c>
      <c r="G27" s="193"/>
      <c r="H27" s="155" t="s">
        <v>172</v>
      </c>
      <c r="I27" s="156"/>
    </row>
    <row r="28" spans="1:9" ht="24.75" customHeight="1">
      <c r="A28" s="125" t="s">
        <v>153</v>
      </c>
      <c r="B28" s="124" t="s">
        <v>145</v>
      </c>
      <c r="C28" s="153"/>
      <c r="D28" s="76"/>
      <c r="E28" s="77"/>
      <c r="F28" s="161"/>
      <c r="G28" s="162"/>
      <c r="H28" s="157"/>
      <c r="I28" s="158"/>
    </row>
    <row r="29" spans="1:9" ht="24.75" customHeight="1">
      <c r="A29" s="125"/>
      <c r="B29" s="124"/>
      <c r="C29" s="154"/>
      <c r="D29" s="87"/>
      <c r="E29" s="40"/>
      <c r="F29" s="163"/>
      <c r="G29" s="164"/>
      <c r="H29" s="159"/>
      <c r="I29" s="160"/>
    </row>
    <row r="30" spans="1:9" ht="24.75" customHeight="1">
      <c r="A30" s="130" t="s">
        <v>146</v>
      </c>
      <c r="B30" s="75" t="s">
        <v>146</v>
      </c>
      <c r="C30" s="132" t="s">
        <v>20</v>
      </c>
      <c r="D30" s="122"/>
      <c r="E30" s="42" t="s">
        <v>33</v>
      </c>
      <c r="F30" s="142" t="s">
        <v>165</v>
      </c>
      <c r="G30" s="71"/>
      <c r="H30" s="71"/>
      <c r="I30" s="3"/>
    </row>
    <row r="31" spans="1:9" ht="24.75" customHeight="1">
      <c r="A31" s="130" t="s">
        <v>146</v>
      </c>
      <c r="B31" s="75" t="s">
        <v>146</v>
      </c>
      <c r="C31" s="74" t="s">
        <v>55</v>
      </c>
      <c r="D31" s="122"/>
      <c r="E31" s="42" t="s">
        <v>149</v>
      </c>
      <c r="F31" s="165" t="s">
        <v>173</v>
      </c>
      <c r="G31" s="165"/>
      <c r="H31" s="165"/>
      <c r="I31" s="166"/>
    </row>
    <row r="32" spans="1:9" ht="30" customHeight="1" thickBot="1">
      <c r="A32" s="126" t="s">
        <v>146</v>
      </c>
      <c r="B32" s="126" t="s">
        <v>146</v>
      </c>
      <c r="C32" s="133" t="s">
        <v>147</v>
      </c>
      <c r="D32" s="199"/>
      <c r="E32" s="200"/>
      <c r="F32" s="200"/>
      <c r="G32" s="200"/>
      <c r="H32" s="200"/>
      <c r="I32" s="201"/>
    </row>
    <row r="33" ht="9.75" customHeight="1"/>
    <row r="34" ht="19.5" customHeight="1" thickBot="1">
      <c r="A34" s="58" t="s">
        <v>162</v>
      </c>
    </row>
    <row r="35" spans="1:9" ht="24.75" customHeight="1">
      <c r="A35" s="146" t="s">
        <v>159</v>
      </c>
      <c r="B35" s="147"/>
      <c r="C35" s="147"/>
      <c r="D35" s="139" t="s">
        <v>169</v>
      </c>
      <c r="E35" s="12" t="s">
        <v>167</v>
      </c>
      <c r="F35" s="196"/>
      <c r="G35" s="196"/>
      <c r="H35" s="196"/>
      <c r="I35" s="134" t="s">
        <v>168</v>
      </c>
    </row>
    <row r="36" spans="1:9" ht="24.75" customHeight="1">
      <c r="A36" s="148" t="s">
        <v>160</v>
      </c>
      <c r="B36" s="149"/>
      <c r="C36" s="149"/>
      <c r="D36" s="167"/>
      <c r="E36" s="168"/>
      <c r="F36" s="168"/>
      <c r="G36" s="168"/>
      <c r="H36" s="168"/>
      <c r="I36" s="169"/>
    </row>
    <row r="37" spans="1:9" ht="24.75" customHeight="1" thickBot="1">
      <c r="A37" s="150" t="s">
        <v>161</v>
      </c>
      <c r="B37" s="151"/>
      <c r="C37" s="151"/>
      <c r="D37" s="136"/>
      <c r="E37" s="13" t="s">
        <v>163</v>
      </c>
      <c r="F37" s="143" t="s">
        <v>164</v>
      </c>
      <c r="G37" s="13"/>
      <c r="H37" s="13"/>
      <c r="I37" s="123"/>
    </row>
    <row r="38" ht="19.5" customHeight="1"/>
  </sheetData>
  <sheetProtection/>
  <mergeCells count="29">
    <mergeCell ref="E4:F4"/>
    <mergeCell ref="E5:F5"/>
    <mergeCell ref="E8:F8"/>
    <mergeCell ref="F27:G27"/>
    <mergeCell ref="E25:I25"/>
    <mergeCell ref="F35:H35"/>
    <mergeCell ref="G5:H5"/>
    <mergeCell ref="D32:I32"/>
    <mergeCell ref="C5:D5"/>
    <mergeCell ref="C4:D4"/>
    <mergeCell ref="A4:B4"/>
    <mergeCell ref="A5:B5"/>
    <mergeCell ref="A8:B8"/>
    <mergeCell ref="D6:I6"/>
    <mergeCell ref="C7:D7"/>
    <mergeCell ref="E7:H7"/>
    <mergeCell ref="G4:H4"/>
    <mergeCell ref="C8:D8"/>
    <mergeCell ref="G8:I8"/>
    <mergeCell ref="A6:B7"/>
    <mergeCell ref="A35:C35"/>
    <mergeCell ref="A36:C36"/>
    <mergeCell ref="A37:C37"/>
    <mergeCell ref="C27:C29"/>
    <mergeCell ref="H27:I29"/>
    <mergeCell ref="F28:G28"/>
    <mergeCell ref="F29:G29"/>
    <mergeCell ref="F31:I31"/>
    <mergeCell ref="D36:I36"/>
  </mergeCells>
  <printOptions horizontalCentered="1"/>
  <pageMargins left="0.5905511811023623" right="0.5905511811023623" top="0.7874015748031497" bottom="0.5905511811023623" header="0.5118110236220472" footer="0.3937007874015748"/>
  <pageSetup horizontalDpi="300" verticalDpi="3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D42"/>
  <sheetViews>
    <sheetView view="pageBreakPreview" zoomScale="90" zoomScaleSheetLayoutView="90" zoomScalePageLayoutView="0" workbookViewId="0" topLeftCell="A28">
      <selection activeCell="D18" sqref="D18"/>
    </sheetView>
  </sheetViews>
  <sheetFormatPr defaultColWidth="9.00390625" defaultRowHeight="13.5"/>
  <cols>
    <col min="1" max="1" width="6.625" style="1" customWidth="1"/>
    <col min="2" max="2" width="26.625" style="1" customWidth="1"/>
    <col min="3" max="3" width="57.625" style="1" customWidth="1"/>
    <col min="4" max="4" width="36.375" style="86" customWidth="1"/>
    <col min="5" max="16384" width="9.00390625" style="1" customWidth="1"/>
  </cols>
  <sheetData>
    <row r="1" ht="19.5" customHeight="1">
      <c r="A1" s="66" t="s">
        <v>35</v>
      </c>
    </row>
    <row r="2" ht="19.5" customHeight="1">
      <c r="A2" s="58" t="s">
        <v>36</v>
      </c>
    </row>
    <row r="3" ht="15" customHeight="1" thickBot="1">
      <c r="A3" s="97" t="s">
        <v>37</v>
      </c>
    </row>
    <row r="4" spans="1:4" ht="24.75" customHeight="1">
      <c r="A4" s="69"/>
      <c r="B4" s="205" t="s">
        <v>94</v>
      </c>
      <c r="C4" s="206"/>
      <c r="D4" s="100" t="s">
        <v>118</v>
      </c>
    </row>
    <row r="5" spans="1:4" ht="27.75" customHeight="1">
      <c r="A5" s="85"/>
      <c r="B5" s="209" t="s">
        <v>176</v>
      </c>
      <c r="C5" s="210"/>
      <c r="D5" s="100" t="s">
        <v>116</v>
      </c>
    </row>
    <row r="6" spans="1:4" ht="27.75" customHeight="1">
      <c r="A6" s="85"/>
      <c r="B6" s="211" t="s">
        <v>177</v>
      </c>
      <c r="C6" s="212"/>
      <c r="D6" s="100" t="s">
        <v>125</v>
      </c>
    </row>
    <row r="7" spans="1:4" ht="24.75" customHeight="1" thickBot="1">
      <c r="A7" s="70"/>
      <c r="B7" s="207" t="s">
        <v>178</v>
      </c>
      <c r="C7" s="208"/>
      <c r="D7" s="100"/>
    </row>
    <row r="8" spans="1:4" ht="19.5" customHeight="1">
      <c r="A8" s="58" t="s">
        <v>40</v>
      </c>
      <c r="D8" s="100"/>
    </row>
    <row r="9" spans="1:3" ht="15" customHeight="1">
      <c r="A9" s="204" t="s">
        <v>39</v>
      </c>
      <c r="B9" s="204"/>
      <c r="C9" s="204"/>
    </row>
    <row r="10" spans="1:3" ht="19.5" customHeight="1">
      <c r="A10" s="67"/>
      <c r="B10" s="67"/>
      <c r="C10" s="67"/>
    </row>
    <row r="11" spans="1:3" ht="19.5" customHeight="1">
      <c r="A11" s="67"/>
      <c r="B11" s="67"/>
      <c r="C11" s="67"/>
    </row>
    <row r="12" spans="1:3" ht="19.5" customHeight="1">
      <c r="A12" s="67"/>
      <c r="B12" s="67"/>
      <c r="C12" s="67"/>
    </row>
    <row r="13" spans="1:3" ht="19.5" customHeight="1">
      <c r="A13" s="67"/>
      <c r="B13" s="67"/>
      <c r="C13" s="67"/>
    </row>
    <row r="14" spans="1:3" ht="19.5" customHeight="1">
      <c r="A14" s="67"/>
      <c r="B14" s="67"/>
      <c r="C14" s="67"/>
    </row>
    <row r="15" spans="1:3" ht="19.5" customHeight="1">
      <c r="A15" s="67"/>
      <c r="B15" s="67"/>
      <c r="C15" s="67"/>
    </row>
    <row r="16" ht="19.5" customHeight="1">
      <c r="A16" s="58" t="s">
        <v>38</v>
      </c>
    </row>
    <row r="17" spans="1:3" ht="15" customHeight="1">
      <c r="A17" s="204" t="s">
        <v>100</v>
      </c>
      <c r="B17" s="204"/>
      <c r="C17" s="204"/>
    </row>
    <row r="18" spans="1:3" ht="19.5" customHeight="1">
      <c r="A18" s="67"/>
      <c r="B18" s="67"/>
      <c r="C18" s="67"/>
    </row>
    <row r="19" spans="1:3" ht="19.5" customHeight="1">
      <c r="A19" s="67"/>
      <c r="B19" s="67"/>
      <c r="C19" s="67"/>
    </row>
    <row r="20" spans="1:3" ht="19.5" customHeight="1">
      <c r="A20" s="67"/>
      <c r="B20" s="67"/>
      <c r="C20" s="67"/>
    </row>
    <row r="21" spans="1:3" ht="19.5" customHeight="1">
      <c r="A21" s="67"/>
      <c r="B21" s="67"/>
      <c r="C21" s="67"/>
    </row>
    <row r="22" spans="1:3" ht="19.5" customHeight="1">
      <c r="A22" s="67"/>
      <c r="B22" s="67"/>
      <c r="C22" s="67"/>
    </row>
    <row r="23" spans="1:3" ht="19.5" customHeight="1">
      <c r="A23" s="67"/>
      <c r="B23" s="67"/>
      <c r="C23" s="67"/>
    </row>
    <row r="24" spans="1:3" ht="19.5" customHeight="1">
      <c r="A24" s="67"/>
      <c r="B24" s="67"/>
      <c r="C24" s="67"/>
    </row>
    <row r="25" spans="1:3" ht="19.5" customHeight="1">
      <c r="A25" s="67"/>
      <c r="B25" s="67"/>
      <c r="C25" s="67"/>
    </row>
    <row r="26" spans="1:3" ht="19.5" customHeight="1">
      <c r="A26" s="67"/>
      <c r="B26" s="67"/>
      <c r="C26" s="67"/>
    </row>
    <row r="27" spans="1:3" ht="19.5" customHeight="1">
      <c r="A27" s="67"/>
      <c r="B27" s="67"/>
      <c r="C27" s="67"/>
    </row>
    <row r="28" spans="1:3" ht="19.5" customHeight="1">
      <c r="A28" s="67"/>
      <c r="B28" s="67"/>
      <c r="C28" s="67"/>
    </row>
    <row r="29" spans="1:3" ht="19.5" customHeight="1">
      <c r="A29" s="67"/>
      <c r="B29" s="67"/>
      <c r="C29" s="67"/>
    </row>
    <row r="30" spans="1:3" ht="19.5" customHeight="1">
      <c r="A30" s="67"/>
      <c r="B30" s="67"/>
      <c r="C30" s="67"/>
    </row>
    <row r="31" spans="1:3" ht="19.5" customHeight="1">
      <c r="A31" s="58" t="s">
        <v>41</v>
      </c>
      <c r="B31" s="67"/>
      <c r="C31" s="67"/>
    </row>
    <row r="32" spans="1:3" ht="15" customHeight="1">
      <c r="A32" s="204" t="s">
        <v>119</v>
      </c>
      <c r="B32" s="204"/>
      <c r="C32" s="204"/>
    </row>
    <row r="33" spans="1:4" ht="19.5" customHeight="1">
      <c r="A33" s="98"/>
      <c r="B33" s="72"/>
      <c r="C33" s="72"/>
      <c r="D33" s="100" t="s">
        <v>120</v>
      </c>
    </row>
    <row r="34" spans="1:4" ht="19.5" customHeight="1">
      <c r="A34" s="72"/>
      <c r="B34" s="99"/>
      <c r="C34" s="67"/>
      <c r="D34" s="100" t="s">
        <v>123</v>
      </c>
    </row>
    <row r="35" spans="1:4" ht="19.5" customHeight="1">
      <c r="A35" s="72"/>
      <c r="B35" s="71"/>
      <c r="C35" s="67"/>
      <c r="D35" s="100" t="s">
        <v>121</v>
      </c>
    </row>
    <row r="36" ht="19.5" customHeight="1">
      <c r="D36" s="100" t="s">
        <v>122</v>
      </c>
    </row>
    <row r="37" ht="19.5" customHeight="1">
      <c r="D37" s="100"/>
    </row>
    <row r="38" ht="19.5" customHeight="1">
      <c r="D38" s="100" t="s">
        <v>124</v>
      </c>
    </row>
    <row r="39" ht="19.5" customHeight="1">
      <c r="D39" s="1"/>
    </row>
    <row r="40" ht="19.5" customHeight="1">
      <c r="D40" s="1"/>
    </row>
    <row r="41" ht="19.5" customHeight="1">
      <c r="D41" s="1"/>
    </row>
    <row r="42" ht="19.5" customHeight="1">
      <c r="D42" s="1"/>
    </row>
    <row r="43" ht="19.5" customHeight="1"/>
    <row r="44" ht="19.5" customHeight="1"/>
    <row r="45" ht="19.5" customHeight="1"/>
    <row r="46" ht="19.5" customHeight="1"/>
    <row r="47" ht="19.5" customHeight="1"/>
  </sheetData>
  <sheetProtection/>
  <mergeCells count="7">
    <mergeCell ref="A32:C32"/>
    <mergeCell ref="B4:C4"/>
    <mergeCell ref="B7:C7"/>
    <mergeCell ref="A9:C9"/>
    <mergeCell ref="A17:C17"/>
    <mergeCell ref="B5:C5"/>
    <mergeCell ref="B6:C6"/>
  </mergeCells>
  <printOptions horizontalCentered="1"/>
  <pageMargins left="0.5905511811023623" right="0.5905511811023623" top="0.7874015748031497" bottom="0.3937007874015748" header="0.5118110236220472" footer="0.3937007874015748"/>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F43"/>
  <sheetViews>
    <sheetView view="pageBreakPreview" zoomScale="90" zoomScaleSheetLayoutView="90" zoomScalePageLayoutView="0" workbookViewId="0" topLeftCell="A1">
      <selection activeCell="A18" sqref="A18"/>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86" customWidth="1"/>
    <col min="7" max="16384" width="9.00390625" style="1" customWidth="1"/>
  </cols>
  <sheetData>
    <row r="1" ht="19.5" customHeight="1">
      <c r="A1" s="58" t="s">
        <v>12</v>
      </c>
    </row>
    <row r="2" spans="1:5" ht="15" customHeight="1">
      <c r="A2" s="234" t="s">
        <v>117</v>
      </c>
      <c r="B2" s="234"/>
      <c r="C2" s="234"/>
      <c r="D2" s="234"/>
      <c r="E2" s="234"/>
    </row>
    <row r="3" ht="19.5" customHeight="1"/>
    <row r="4" ht="19.5" customHeight="1"/>
    <row r="5" ht="19.5" customHeight="1"/>
    <row r="6" ht="19.5" customHeight="1"/>
    <row r="7" ht="19.5" customHeight="1"/>
    <row r="8" ht="19.5" customHeight="1"/>
    <row r="9" ht="19.5" customHeight="1"/>
    <row r="10" ht="19.5" customHeight="1" thickBot="1">
      <c r="A10" s="58" t="s">
        <v>133</v>
      </c>
    </row>
    <row r="11" spans="1:5" ht="19.5" customHeight="1" thickBot="1">
      <c r="A11" s="5" t="s">
        <v>13</v>
      </c>
      <c r="B11" s="235" t="s">
        <v>14</v>
      </c>
      <c r="C11" s="236"/>
      <c r="D11" s="236"/>
      <c r="E11" s="237"/>
    </row>
    <row r="12" spans="1:5" ht="19.5" customHeight="1">
      <c r="A12" s="55" t="s">
        <v>180</v>
      </c>
      <c r="B12" s="239"/>
      <c r="C12" s="240"/>
      <c r="D12" s="240"/>
      <c r="E12" s="241"/>
    </row>
    <row r="13" spans="1:5" ht="19.5" customHeight="1">
      <c r="A13" s="55" t="s">
        <v>180</v>
      </c>
      <c r="B13" s="239"/>
      <c r="C13" s="240"/>
      <c r="D13" s="240"/>
      <c r="E13" s="241"/>
    </row>
    <row r="14" spans="1:5" ht="19.5" customHeight="1">
      <c r="A14" s="55" t="s">
        <v>180</v>
      </c>
      <c r="B14" s="239"/>
      <c r="C14" s="240"/>
      <c r="D14" s="240"/>
      <c r="E14" s="241"/>
    </row>
    <row r="15" spans="1:5" ht="19.5" customHeight="1">
      <c r="A15" s="55" t="s">
        <v>180</v>
      </c>
      <c r="B15" s="239"/>
      <c r="C15" s="240"/>
      <c r="D15" s="240"/>
      <c r="E15" s="241"/>
    </row>
    <row r="16" spans="1:5" ht="19.5" customHeight="1" thickBot="1">
      <c r="A16" s="59" t="s">
        <v>180</v>
      </c>
      <c r="B16" s="242"/>
      <c r="C16" s="243"/>
      <c r="D16" s="243"/>
      <c r="E16" s="244"/>
    </row>
    <row r="17" ht="19.5" customHeight="1" thickBot="1">
      <c r="A17" s="58" t="s">
        <v>181</v>
      </c>
    </row>
    <row r="18" spans="1:5" ht="19.5" customHeight="1" thickBot="1">
      <c r="A18" s="115" t="s">
        <v>0</v>
      </c>
      <c r="B18" s="6" t="s">
        <v>132</v>
      </c>
      <c r="C18" s="236" t="s">
        <v>11</v>
      </c>
      <c r="D18" s="236"/>
      <c r="E18" s="237"/>
    </row>
    <row r="19" spans="1:5" ht="19.5" customHeight="1">
      <c r="A19" s="119" t="s">
        <v>136</v>
      </c>
      <c r="B19" s="120"/>
      <c r="C19" s="219" t="s">
        <v>135</v>
      </c>
      <c r="D19" s="220"/>
      <c r="E19" s="221"/>
    </row>
    <row r="20" spans="1:5" ht="19.5" customHeight="1">
      <c r="A20" s="55" t="s">
        <v>2</v>
      </c>
      <c r="B20" s="111"/>
      <c r="C20" s="222"/>
      <c r="D20" s="223"/>
      <c r="E20" s="224"/>
    </row>
    <row r="21" spans="1:5" ht="19.5" customHeight="1">
      <c r="A21" s="113" t="s">
        <v>3</v>
      </c>
      <c r="B21" s="114"/>
      <c r="C21" s="222"/>
      <c r="D21" s="223"/>
      <c r="E21" s="224"/>
    </row>
    <row r="22" spans="1:6" ht="19.5" customHeight="1" thickBot="1">
      <c r="A22" s="117" t="s">
        <v>134</v>
      </c>
      <c r="B22" s="118"/>
      <c r="C22" s="225"/>
      <c r="D22" s="226"/>
      <c r="E22" s="227"/>
      <c r="F22" s="100" t="s">
        <v>137</v>
      </c>
    </row>
    <row r="23" spans="1:6" ht="19.5" customHeight="1" thickBot="1">
      <c r="A23" s="116" t="s">
        <v>79</v>
      </c>
      <c r="B23" s="112">
        <f>SUM(B19:B22)</f>
        <v>0</v>
      </c>
      <c r="C23" s="228"/>
      <c r="D23" s="229"/>
      <c r="E23" s="230"/>
      <c r="F23" s="100" t="s">
        <v>138</v>
      </c>
    </row>
    <row r="24" spans="1:5" ht="4.5" customHeight="1" thickBot="1">
      <c r="A24" s="8"/>
      <c r="E24" s="9"/>
    </row>
    <row r="25" spans="1:5" ht="19.5" customHeight="1" thickBot="1">
      <c r="A25" s="10" t="s">
        <v>1</v>
      </c>
      <c r="B25" s="6" t="s">
        <v>131</v>
      </c>
      <c r="C25" s="235" t="s">
        <v>11</v>
      </c>
      <c r="D25" s="236"/>
      <c r="E25" s="237"/>
    </row>
    <row r="26" spans="1:6" ht="24" customHeight="1">
      <c r="A26" s="104" t="s">
        <v>77</v>
      </c>
      <c r="B26" s="48"/>
      <c r="C26" s="231"/>
      <c r="D26" s="232"/>
      <c r="E26" s="233"/>
      <c r="F26" s="100" t="s">
        <v>101</v>
      </c>
    </row>
    <row r="27" spans="1:6" ht="24" customHeight="1">
      <c r="A27" s="105" t="s">
        <v>74</v>
      </c>
      <c r="B27" s="49"/>
      <c r="C27" s="213"/>
      <c r="D27" s="214"/>
      <c r="E27" s="215"/>
      <c r="F27" s="100" t="s">
        <v>102</v>
      </c>
    </row>
    <row r="28" spans="1:6" ht="24" customHeight="1">
      <c r="A28" s="105" t="s">
        <v>4</v>
      </c>
      <c r="B28" s="49"/>
      <c r="C28" s="213"/>
      <c r="D28" s="214"/>
      <c r="E28" s="215"/>
      <c r="F28" s="100"/>
    </row>
    <row r="29" spans="1:6" ht="24" customHeight="1">
      <c r="A29" s="105" t="s">
        <v>5</v>
      </c>
      <c r="B29" s="49"/>
      <c r="C29" s="213"/>
      <c r="D29" s="214"/>
      <c r="E29" s="215"/>
      <c r="F29" s="100" t="s">
        <v>126</v>
      </c>
    </row>
    <row r="30" spans="1:6" ht="24" customHeight="1">
      <c r="A30" s="105" t="s">
        <v>27</v>
      </c>
      <c r="B30" s="49"/>
      <c r="C30" s="213"/>
      <c r="D30" s="214"/>
      <c r="E30" s="215"/>
      <c r="F30" s="100" t="s">
        <v>139</v>
      </c>
    </row>
    <row r="31" spans="1:6" ht="24" customHeight="1">
      <c r="A31" s="105" t="s">
        <v>28</v>
      </c>
      <c r="B31" s="49"/>
      <c r="C31" s="213"/>
      <c r="D31" s="214"/>
      <c r="E31" s="215"/>
      <c r="F31" s="100" t="s">
        <v>140</v>
      </c>
    </row>
    <row r="32" spans="1:6" ht="24" customHeight="1">
      <c r="A32" s="105" t="s">
        <v>8</v>
      </c>
      <c r="B32" s="49"/>
      <c r="C32" s="213"/>
      <c r="D32" s="214"/>
      <c r="E32" s="215"/>
      <c r="F32" s="100" t="s">
        <v>104</v>
      </c>
    </row>
    <row r="33" spans="1:6" ht="24" customHeight="1">
      <c r="A33" s="106" t="s">
        <v>75</v>
      </c>
      <c r="B33" s="49"/>
      <c r="C33" s="213"/>
      <c r="D33" s="214"/>
      <c r="E33" s="215"/>
      <c r="F33" s="100" t="s">
        <v>108</v>
      </c>
    </row>
    <row r="34" spans="1:5" ht="24" customHeight="1">
      <c r="A34" s="105" t="s">
        <v>76</v>
      </c>
      <c r="B34" s="49"/>
      <c r="C34" s="213"/>
      <c r="D34" s="214"/>
      <c r="E34" s="215"/>
    </row>
    <row r="35" spans="1:5" ht="24" customHeight="1">
      <c r="A35" s="105" t="s">
        <v>78</v>
      </c>
      <c r="B35" s="49"/>
      <c r="C35" s="213"/>
      <c r="D35" s="214"/>
      <c r="E35" s="215"/>
    </row>
    <row r="36" spans="1:5" ht="24" customHeight="1">
      <c r="A36" s="105" t="s">
        <v>6</v>
      </c>
      <c r="B36" s="49"/>
      <c r="C36" s="213"/>
      <c r="D36" s="214"/>
      <c r="E36" s="215"/>
    </row>
    <row r="37" spans="1:5" ht="24" customHeight="1">
      <c r="A37" s="107" t="s">
        <v>7</v>
      </c>
      <c r="B37" s="49"/>
      <c r="C37" s="213"/>
      <c r="D37" s="214"/>
      <c r="E37" s="215"/>
    </row>
    <row r="38" spans="1:5" ht="24" customHeight="1" thickBot="1">
      <c r="A38" s="108" t="s">
        <v>9</v>
      </c>
      <c r="B38" s="110"/>
      <c r="C38" s="216" t="s">
        <v>83</v>
      </c>
      <c r="D38" s="217"/>
      <c r="E38" s="218"/>
    </row>
    <row r="39" spans="1:5" ht="19.5" customHeight="1" thickBot="1">
      <c r="A39" s="10" t="s">
        <v>79</v>
      </c>
      <c r="B39" s="50">
        <f>SUM(B26:B30)</f>
        <v>0</v>
      </c>
      <c r="C39" s="101"/>
      <c r="D39" s="109"/>
      <c r="E39" s="95"/>
    </row>
    <row r="40" spans="1:5" ht="30" customHeight="1">
      <c r="A40" s="238" t="s">
        <v>73</v>
      </c>
      <c r="B40" s="238"/>
      <c r="C40" s="238"/>
      <c r="D40" s="238"/>
      <c r="E40" s="238"/>
    </row>
    <row r="41" spans="1:5" ht="15" customHeight="1">
      <c r="A41" s="81" t="s">
        <v>80</v>
      </c>
      <c r="B41" s="67"/>
      <c r="C41" s="67"/>
      <c r="D41" s="67"/>
      <c r="E41" s="67"/>
    </row>
    <row r="42" spans="1:5" ht="15" customHeight="1">
      <c r="A42" s="81" t="s">
        <v>81</v>
      </c>
      <c r="B42" s="67"/>
      <c r="C42" s="67"/>
      <c r="D42" s="67"/>
      <c r="E42" s="67"/>
    </row>
    <row r="43" spans="1:5" ht="15" customHeight="1">
      <c r="A43" s="82" t="s">
        <v>82</v>
      </c>
      <c r="B43" s="8"/>
      <c r="C43" s="8"/>
      <c r="D43" s="8"/>
      <c r="E43" s="8"/>
    </row>
  </sheetData>
  <sheetProtection/>
  <mergeCells count="28">
    <mergeCell ref="A2:E2"/>
    <mergeCell ref="B11:E11"/>
    <mergeCell ref="A40:E40"/>
    <mergeCell ref="B12:E12"/>
    <mergeCell ref="B13:E13"/>
    <mergeCell ref="B14:E14"/>
    <mergeCell ref="B15:E15"/>
    <mergeCell ref="B16:E16"/>
    <mergeCell ref="C18:E18"/>
    <mergeCell ref="C25:E25"/>
    <mergeCell ref="C34:E34"/>
    <mergeCell ref="C35:E35"/>
    <mergeCell ref="C26:E26"/>
    <mergeCell ref="C27:E27"/>
    <mergeCell ref="C28:E28"/>
    <mergeCell ref="C29:E29"/>
    <mergeCell ref="C30:E30"/>
    <mergeCell ref="C31:E31"/>
    <mergeCell ref="C36:E36"/>
    <mergeCell ref="C37:E37"/>
    <mergeCell ref="C32:E32"/>
    <mergeCell ref="C33:E33"/>
    <mergeCell ref="C38:E38"/>
    <mergeCell ref="C19:E19"/>
    <mergeCell ref="C21:E21"/>
    <mergeCell ref="C22:E22"/>
    <mergeCell ref="C23:E23"/>
    <mergeCell ref="C20:E20"/>
  </mergeCells>
  <printOptions horizontalCentered="1"/>
  <pageMargins left="0.5905511811023623" right="0.5905511811023623" top="0.5905511811023623" bottom="0.5905511811023623" header="0.5118110236220472" footer="0.5118110236220472"/>
  <pageSetup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36"/>
  <sheetViews>
    <sheetView view="pageBreakPreview" zoomScale="90" zoomScaleSheetLayoutView="90" zoomScalePageLayoutView="0" workbookViewId="0" topLeftCell="A1">
      <selection activeCell="F4" sqref="F4"/>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8" t="s">
        <v>15</v>
      </c>
      <c r="H1" s="9" t="s">
        <v>25</v>
      </c>
    </row>
    <row r="2" spans="1:8" ht="19.5" customHeight="1">
      <c r="A2" s="27"/>
      <c r="B2" s="28"/>
      <c r="C2" s="146" t="s">
        <v>21</v>
      </c>
      <c r="D2" s="147"/>
      <c r="E2" s="246"/>
      <c r="F2" s="146" t="s">
        <v>22</v>
      </c>
      <c r="G2" s="147"/>
      <c r="H2" s="246"/>
    </row>
    <row r="3" spans="1:8" ht="19.5" customHeight="1">
      <c r="A3" s="172" t="s">
        <v>16</v>
      </c>
      <c r="B3" s="248"/>
      <c r="C3" s="184" t="s">
        <v>182</v>
      </c>
      <c r="D3" s="185"/>
      <c r="E3" s="245"/>
      <c r="F3" s="184" t="s">
        <v>183</v>
      </c>
      <c r="G3" s="185"/>
      <c r="H3" s="245"/>
    </row>
    <row r="4" spans="1:8" ht="19.5" customHeight="1" thickBot="1">
      <c r="A4" s="4"/>
      <c r="B4" s="13"/>
      <c r="C4" s="18" t="s">
        <v>10</v>
      </c>
      <c r="D4" s="19" t="s">
        <v>23</v>
      </c>
      <c r="E4" s="17" t="s">
        <v>24</v>
      </c>
      <c r="F4" s="16" t="s">
        <v>10</v>
      </c>
      <c r="G4" s="30" t="s">
        <v>23</v>
      </c>
      <c r="H4" s="17" t="s">
        <v>24</v>
      </c>
    </row>
    <row r="5" spans="1:9" ht="19.5" customHeight="1">
      <c r="A5" s="249"/>
      <c r="B5" s="250"/>
      <c r="C5" s="56"/>
      <c r="D5" s="31"/>
      <c r="E5" s="92"/>
      <c r="F5" s="25"/>
      <c r="G5" s="21"/>
      <c r="H5" s="92"/>
      <c r="I5" s="100" t="s">
        <v>106</v>
      </c>
    </row>
    <row r="6" spans="1:9" ht="19.5" customHeight="1">
      <c r="A6" s="253"/>
      <c r="B6" s="254"/>
      <c r="C6" s="56"/>
      <c r="D6" s="21"/>
      <c r="E6" s="92"/>
      <c r="F6" s="25"/>
      <c r="G6" s="21"/>
      <c r="H6" s="92"/>
      <c r="I6" s="100" t="s">
        <v>107</v>
      </c>
    </row>
    <row r="7" spans="1:8" ht="19.5" customHeight="1">
      <c r="A7" s="253"/>
      <c r="B7" s="254"/>
      <c r="C7" s="56"/>
      <c r="D7" s="21"/>
      <c r="E7" s="92"/>
      <c r="F7" s="25"/>
      <c r="G7" s="21"/>
      <c r="H7" s="92"/>
    </row>
    <row r="8" spans="1:8" ht="19.5" customHeight="1">
      <c r="A8" s="253"/>
      <c r="B8" s="254"/>
      <c r="C8" s="56"/>
      <c r="D8" s="21"/>
      <c r="E8" s="93"/>
      <c r="F8" s="25"/>
      <c r="G8" s="21"/>
      <c r="H8" s="93"/>
    </row>
    <row r="9" spans="1:8" ht="19.5" customHeight="1" thickBot="1">
      <c r="A9" s="251"/>
      <c r="B9" s="252"/>
      <c r="C9" s="57"/>
      <c r="D9" s="22"/>
      <c r="E9" s="94"/>
      <c r="F9" s="26"/>
      <c r="G9" s="22"/>
      <c r="H9" s="94"/>
    </row>
    <row r="10" spans="1:8" ht="19.5" customHeight="1" thickBot="1">
      <c r="A10" s="247" t="s">
        <v>26</v>
      </c>
      <c r="B10" s="237"/>
      <c r="C10" s="57"/>
      <c r="D10" s="22"/>
      <c r="E10" s="91"/>
      <c r="F10" s="26"/>
      <c r="G10" s="22"/>
      <c r="H10" s="91"/>
    </row>
    <row r="11" ht="19.5" customHeight="1">
      <c r="A11" s="58" t="s">
        <v>17</v>
      </c>
    </row>
    <row r="12" spans="1:8" ht="15" customHeight="1" thickBot="1">
      <c r="A12" s="97" t="s">
        <v>18</v>
      </c>
      <c r="H12" s="9" t="s">
        <v>25</v>
      </c>
    </row>
    <row r="13" spans="1:8" ht="19.5" customHeight="1">
      <c r="A13" s="11"/>
      <c r="B13" s="12"/>
      <c r="C13" s="146" t="str">
        <f>C2</f>
        <v>申請後１年間の見込み</v>
      </c>
      <c r="D13" s="147"/>
      <c r="E13" s="246"/>
      <c r="F13" s="146" t="str">
        <f>F2</f>
        <v>その後の１年間の見込み</v>
      </c>
      <c r="G13" s="147"/>
      <c r="H13" s="246"/>
    </row>
    <row r="14" spans="1:8" ht="19.5" customHeight="1">
      <c r="A14" s="2"/>
      <c r="B14" s="3"/>
      <c r="C14" s="184" t="str">
        <f>C3</f>
        <v>（今期：　　年　月頃～　　年　月頃）</v>
      </c>
      <c r="D14" s="185"/>
      <c r="E14" s="245"/>
      <c r="F14" s="184" t="str">
        <f>F3</f>
        <v>（来期：　　年　月頃～　　年　月頃）</v>
      </c>
      <c r="G14" s="185"/>
      <c r="H14" s="245"/>
    </row>
    <row r="15" spans="1:8" ht="19.5" customHeight="1" thickBot="1">
      <c r="A15" s="4"/>
      <c r="B15" s="13"/>
      <c r="C15" s="18" t="s">
        <v>10</v>
      </c>
      <c r="D15" s="19" t="s">
        <v>23</v>
      </c>
      <c r="E15" s="17" t="s">
        <v>24</v>
      </c>
      <c r="F15" s="16" t="s">
        <v>10</v>
      </c>
      <c r="G15" s="19" t="s">
        <v>23</v>
      </c>
      <c r="H15" s="17" t="s">
        <v>24</v>
      </c>
    </row>
    <row r="16" spans="1:9" ht="30" customHeight="1">
      <c r="A16" s="14" t="s">
        <v>19</v>
      </c>
      <c r="B16" s="15"/>
      <c r="C16" s="45"/>
      <c r="D16" s="46"/>
      <c r="E16" s="88" t="s">
        <v>91</v>
      </c>
      <c r="F16" s="47"/>
      <c r="G16" s="46"/>
      <c r="H16" s="88" t="s">
        <v>91</v>
      </c>
      <c r="I16" s="86"/>
    </row>
    <row r="17" spans="1:9" ht="30" customHeight="1">
      <c r="A17" s="2" t="s">
        <v>29</v>
      </c>
      <c r="B17" s="20"/>
      <c r="C17" s="39"/>
      <c r="D17" s="40"/>
      <c r="E17" s="89"/>
      <c r="F17" s="39"/>
      <c r="G17" s="40"/>
      <c r="H17" s="89"/>
      <c r="I17" s="86"/>
    </row>
    <row r="18" spans="1:9" ht="24.75" customHeight="1">
      <c r="A18" s="2"/>
      <c r="B18" s="29" t="s">
        <v>30</v>
      </c>
      <c r="C18" s="23"/>
      <c r="D18" s="21"/>
      <c r="E18" s="54"/>
      <c r="F18" s="25"/>
      <c r="G18" s="21"/>
      <c r="H18" s="54"/>
      <c r="I18" s="100" t="s">
        <v>101</v>
      </c>
    </row>
    <row r="19" spans="1:9" ht="24.75" customHeight="1">
      <c r="A19" s="2"/>
      <c r="B19" s="38" t="s">
        <v>84</v>
      </c>
      <c r="C19" s="35"/>
      <c r="D19" s="36"/>
      <c r="E19" s="60"/>
      <c r="F19" s="37"/>
      <c r="G19" s="36"/>
      <c r="H19" s="60"/>
      <c r="I19" s="100" t="s">
        <v>102</v>
      </c>
    </row>
    <row r="20" spans="1:9" ht="24.75" customHeight="1">
      <c r="A20" s="2"/>
      <c r="B20" s="29" t="s">
        <v>31</v>
      </c>
      <c r="C20" s="23"/>
      <c r="D20" s="21"/>
      <c r="E20" s="54"/>
      <c r="F20" s="25"/>
      <c r="G20" s="21"/>
      <c r="H20" s="54"/>
      <c r="I20" s="100"/>
    </row>
    <row r="21" spans="1:9" ht="30" customHeight="1">
      <c r="A21" s="7" t="s">
        <v>32</v>
      </c>
      <c r="B21" s="42"/>
      <c r="C21" s="51"/>
      <c r="D21" s="43"/>
      <c r="E21" s="62"/>
      <c r="F21" s="44"/>
      <c r="G21" s="43"/>
      <c r="H21" s="62"/>
      <c r="I21" s="100" t="s">
        <v>103</v>
      </c>
    </row>
    <row r="22" spans="1:9" ht="30" customHeight="1">
      <c r="A22" s="2" t="s">
        <v>114</v>
      </c>
      <c r="B22" s="20"/>
      <c r="C22" s="39"/>
      <c r="D22" s="40"/>
      <c r="E22" s="89"/>
      <c r="F22" s="41"/>
      <c r="G22" s="40"/>
      <c r="H22" s="89"/>
      <c r="I22" s="100" t="s">
        <v>139</v>
      </c>
    </row>
    <row r="23" spans="1:9" ht="24.75" customHeight="1">
      <c r="A23" s="2"/>
      <c r="B23" s="83" t="s">
        <v>85</v>
      </c>
      <c r="C23" s="23"/>
      <c r="D23" s="21"/>
      <c r="E23" s="64"/>
      <c r="F23" s="25"/>
      <c r="G23" s="21"/>
      <c r="H23" s="64"/>
      <c r="I23" s="100" t="s">
        <v>141</v>
      </c>
    </row>
    <row r="24" spans="1:9" ht="24.75" customHeight="1">
      <c r="A24" s="2"/>
      <c r="B24" s="38" t="s">
        <v>86</v>
      </c>
      <c r="C24" s="35"/>
      <c r="D24" s="36"/>
      <c r="E24" s="60"/>
      <c r="F24" s="37"/>
      <c r="G24" s="36"/>
      <c r="H24" s="60"/>
      <c r="I24" s="100" t="s">
        <v>104</v>
      </c>
    </row>
    <row r="25" spans="1:9" ht="24.75" customHeight="1">
      <c r="A25" s="2"/>
      <c r="B25" s="84" t="s">
        <v>87</v>
      </c>
      <c r="C25" s="35"/>
      <c r="D25" s="36"/>
      <c r="E25" s="60"/>
      <c r="F25" s="37"/>
      <c r="G25" s="36"/>
      <c r="H25" s="60"/>
      <c r="I25" s="100" t="s">
        <v>105</v>
      </c>
    </row>
    <row r="26" spans="1:8" ht="24.75" customHeight="1">
      <c r="A26" s="2"/>
      <c r="B26" s="84" t="s">
        <v>88</v>
      </c>
      <c r="C26" s="35"/>
      <c r="D26" s="36"/>
      <c r="E26" s="65"/>
      <c r="F26" s="37"/>
      <c r="G26" s="36"/>
      <c r="H26" s="65"/>
    </row>
    <row r="27" spans="1:8" ht="24.75" customHeight="1">
      <c r="A27" s="2"/>
      <c r="B27" s="84" t="s">
        <v>89</v>
      </c>
      <c r="C27" s="35"/>
      <c r="D27" s="36"/>
      <c r="E27" s="60"/>
      <c r="F27" s="37"/>
      <c r="G27" s="36"/>
      <c r="H27" s="60"/>
    </row>
    <row r="28" spans="1:8" ht="24.75" customHeight="1">
      <c r="A28" s="2"/>
      <c r="B28" s="84" t="s">
        <v>90</v>
      </c>
      <c r="C28" s="35"/>
      <c r="D28" s="36"/>
      <c r="E28" s="60"/>
      <c r="F28" s="37"/>
      <c r="G28" s="36"/>
      <c r="H28" s="60"/>
    </row>
    <row r="29" spans="1:8" ht="24.75" customHeight="1">
      <c r="A29" s="2"/>
      <c r="B29" s="84" t="s">
        <v>109</v>
      </c>
      <c r="C29" s="35"/>
      <c r="D29" s="36"/>
      <c r="E29" s="60"/>
      <c r="F29" s="37"/>
      <c r="G29" s="36"/>
      <c r="H29" s="60"/>
    </row>
    <row r="30" spans="1:8" ht="24.75" customHeight="1">
      <c r="A30" s="2"/>
      <c r="B30" s="29" t="s">
        <v>110</v>
      </c>
      <c r="C30" s="23"/>
      <c r="D30" s="21"/>
      <c r="E30" s="54"/>
      <c r="F30" s="25"/>
      <c r="G30" s="21"/>
      <c r="H30" s="54"/>
    </row>
    <row r="31" spans="1:8" ht="30" customHeight="1">
      <c r="A31" s="7" t="s">
        <v>111</v>
      </c>
      <c r="B31" s="42"/>
      <c r="C31" s="51"/>
      <c r="D31" s="43"/>
      <c r="E31" s="62"/>
      <c r="F31" s="63"/>
      <c r="G31" s="43"/>
      <c r="H31" s="62"/>
    </row>
    <row r="32" spans="1:8" ht="30" customHeight="1">
      <c r="A32" s="7" t="s">
        <v>112</v>
      </c>
      <c r="B32" s="42"/>
      <c r="C32" s="51"/>
      <c r="D32" s="43"/>
      <c r="E32" s="62"/>
      <c r="F32" s="63"/>
      <c r="G32" s="43"/>
      <c r="H32" s="62"/>
    </row>
    <row r="33" spans="1:8" ht="30" customHeight="1" thickBot="1">
      <c r="A33" s="32" t="s">
        <v>113</v>
      </c>
      <c r="B33" s="33"/>
      <c r="C33" s="52"/>
      <c r="D33" s="34"/>
      <c r="E33" s="90"/>
      <c r="F33" s="61"/>
      <c r="G33" s="34"/>
      <c r="H33" s="90"/>
    </row>
    <row r="34" spans="1:8" ht="24.75" customHeight="1" thickBot="1" thickTop="1">
      <c r="A34" s="4" t="s">
        <v>20</v>
      </c>
      <c r="B34" s="13"/>
      <c r="C34" s="24"/>
      <c r="D34" s="53" t="s">
        <v>33</v>
      </c>
      <c r="E34" s="91" t="s">
        <v>34</v>
      </c>
      <c r="F34" s="26"/>
      <c r="G34" s="53" t="s">
        <v>33</v>
      </c>
      <c r="H34" s="91" t="s">
        <v>34</v>
      </c>
    </row>
    <row r="35" ht="13.5">
      <c r="A35" s="8" t="s">
        <v>127</v>
      </c>
    </row>
    <row r="36" ht="13.5">
      <c r="A36" s="102" t="s">
        <v>128</v>
      </c>
    </row>
  </sheetData>
  <sheetProtection/>
  <mergeCells count="15">
    <mergeCell ref="A10:B10"/>
    <mergeCell ref="A3:B3"/>
    <mergeCell ref="C13:E13"/>
    <mergeCell ref="F13:H13"/>
    <mergeCell ref="A5:B5"/>
    <mergeCell ref="A9:B9"/>
    <mergeCell ref="A8:B8"/>
    <mergeCell ref="A7:B7"/>
    <mergeCell ref="A6:B6"/>
    <mergeCell ref="C14:E14"/>
    <mergeCell ref="F14:H14"/>
    <mergeCell ref="C2:E2"/>
    <mergeCell ref="C3:E3"/>
    <mergeCell ref="F2:H2"/>
    <mergeCell ref="F3:H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20"/>
  <sheetViews>
    <sheetView view="pageBreakPreview" zoomScale="90" zoomScaleSheetLayoutView="90" zoomScalePageLayoutView="0" workbookViewId="0" topLeftCell="A1">
      <selection activeCell="C4" sqref="C4"/>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96" customWidth="1"/>
  </cols>
  <sheetData>
    <row r="1" spans="1:5" s="58" customFormat="1" ht="30" customHeight="1">
      <c r="A1" s="255" t="s">
        <v>63</v>
      </c>
      <c r="B1" s="255"/>
      <c r="C1" s="255"/>
      <c r="D1" s="255"/>
      <c r="E1" s="86"/>
    </row>
    <row r="2" s="58" customFormat="1" ht="24.75" customHeight="1">
      <c r="E2" s="86"/>
    </row>
    <row r="3" spans="3:5" s="58" customFormat="1" ht="24.75" customHeight="1">
      <c r="C3" s="145" t="s">
        <v>184</v>
      </c>
      <c r="D3" s="145"/>
      <c r="E3" s="86"/>
    </row>
    <row r="4" s="58" customFormat="1" ht="24.75" customHeight="1">
      <c r="E4" s="86"/>
    </row>
    <row r="5" spans="1:5" s="58" customFormat="1" ht="24.75" customHeight="1">
      <c r="A5" s="58" t="s">
        <v>129</v>
      </c>
      <c r="E5" s="86"/>
    </row>
    <row r="6" s="58" customFormat="1" ht="24.75" customHeight="1">
      <c r="E6" s="86"/>
    </row>
    <row r="7" spans="2:5" s="58" customFormat="1" ht="39.75" customHeight="1">
      <c r="B7" s="79" t="s">
        <v>54</v>
      </c>
      <c r="E7" s="100" t="s">
        <v>93</v>
      </c>
    </row>
    <row r="8" spans="2:5" s="58" customFormat="1" ht="39.75" customHeight="1">
      <c r="B8" s="79" t="s">
        <v>64</v>
      </c>
      <c r="D8" s="78" t="s">
        <v>62</v>
      </c>
      <c r="E8" s="100" t="s">
        <v>92</v>
      </c>
    </row>
    <row r="9" spans="2:5" s="58" customFormat="1" ht="24.75" customHeight="1">
      <c r="B9" s="79"/>
      <c r="D9" s="78"/>
      <c r="E9" s="86"/>
    </row>
    <row r="10" s="58" customFormat="1" ht="24.75" customHeight="1">
      <c r="E10" s="86"/>
    </row>
    <row r="11" spans="1:5" s="58" customFormat="1" ht="24.75" customHeight="1">
      <c r="A11" s="58" t="s">
        <v>70</v>
      </c>
      <c r="E11" s="86"/>
    </row>
    <row r="12" s="58" customFormat="1" ht="24.75" customHeight="1">
      <c r="E12" s="86"/>
    </row>
    <row r="13" spans="1:5" s="58" customFormat="1" ht="24.75" customHeight="1">
      <c r="A13" s="58" t="s">
        <v>71</v>
      </c>
      <c r="E13" s="86"/>
    </row>
    <row r="14" spans="1:5" s="58" customFormat="1" ht="24.75" customHeight="1">
      <c r="A14" s="58" t="s">
        <v>65</v>
      </c>
      <c r="E14" s="86"/>
    </row>
    <row r="15" spans="1:5" s="58" customFormat="1" ht="24.75" customHeight="1">
      <c r="A15" s="58" t="s">
        <v>66</v>
      </c>
      <c r="E15" s="86"/>
    </row>
    <row r="16" spans="1:5" s="58" customFormat="1" ht="24.75" customHeight="1">
      <c r="A16" s="58" t="s">
        <v>67</v>
      </c>
      <c r="E16" s="86"/>
    </row>
    <row r="17" ht="24.75" customHeight="1">
      <c r="A17" s="80"/>
    </row>
    <row r="18" ht="24.75" customHeight="1">
      <c r="A18" s="58" t="s">
        <v>72</v>
      </c>
    </row>
    <row r="19" ht="24.75" customHeight="1">
      <c r="A19" s="58" t="s">
        <v>68</v>
      </c>
    </row>
    <row r="20" ht="24.75" customHeight="1">
      <c r="A20" s="58" t="s">
        <v>69</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坂井 慎也</cp:lastModifiedBy>
  <cp:lastPrinted>2014-05-09T02:44:59Z</cp:lastPrinted>
  <dcterms:created xsi:type="dcterms:W3CDTF">1997-01-08T22:48:59Z</dcterms:created>
  <dcterms:modified xsi:type="dcterms:W3CDTF">2019-04-19T06:24:48Z</dcterms:modified>
  <cp:category/>
  <cp:version/>
  <cp:contentType/>
  <cp:contentStatus/>
</cp:coreProperties>
</file>